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defaultThemeVersion="166925"/>
  <mc:AlternateContent xmlns:mc="http://schemas.openxmlformats.org/markup-compatibility/2006">
    <mc:Choice Requires="x15">
      <x15ac:absPath xmlns:x15ac="http://schemas.microsoft.com/office/spreadsheetml/2010/11/ac" url="/Users/jpdelrosario/Downloads/"/>
    </mc:Choice>
  </mc:AlternateContent>
  <xr:revisionPtr revIDLastSave="0" documentId="13_ncr:1_{11763C82-D0B8-3B44-91C3-69293CA481D3}" xr6:coauthVersionLast="47" xr6:coauthVersionMax="47" xr10:uidLastSave="{00000000-0000-0000-0000-000000000000}"/>
  <bookViews>
    <workbookView xWindow="0" yWindow="500" windowWidth="28800" windowHeight="16380" xr2:uid="{00000000-000D-0000-FFFF-FFFF00000000}"/>
  </bookViews>
  <sheets>
    <sheet name="How to use" sheetId="7" r:id="rId1"/>
    <sheet name="FinHealth Indicator Database" sheetId="4" r:id="rId2"/>
    <sheet name="Core Indicators" sheetId="2" r:id="rId3"/>
    <sheet name="Additional Indicators" sheetId="3" r:id="rId4"/>
    <sheet name="Cómo usar" sheetId="10" r:id="rId5"/>
    <sheet name="Base de Datos de Indicadores FH" sheetId="11" r:id="rId6"/>
    <sheet name="Indicadores Clave" sheetId="12" r:id="rId7"/>
    <sheet name="Indicadores Adicionales" sheetId="13" r:id="rId8"/>
  </sheets>
  <definedNames>
    <definedName name="_xlnm._FilterDatabase" localSheetId="5" hidden="1">'Base de Datos de Indicadores FH'!$A$5:$AQ$512</definedName>
    <definedName name="_xlnm._FilterDatabase" localSheetId="2" hidden="1">'Core Indicators'!$A$1:$L$31</definedName>
    <definedName name="_xlnm._FilterDatabase" localSheetId="1" hidden="1">'FinHealth Indicator Database'!$A$5:$AQ$5</definedName>
    <definedName name="_xlnm._FilterDatabase" localSheetId="6" hidden="1">'Indicadores Clave'!$A$1:$L$31</definedName>
    <definedName name="_FilterDatabase2" localSheetId="5" hidden="1">'Base de Datos de Indicadores FH'!$A$5:$AH$469</definedName>
    <definedName name="_FilterDatabase2" localSheetId="1" hidden="1">'FinHealth Indicator Database'!$A$5:$AH$469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tc={ED2974FC-B23D-CD45-882E-0D4A3A9E3873}</author>
  </authors>
  <commentList>
    <comment ref="A253" authorId="0" shapeId="0" xr:uid="{ED2974FC-B23D-CD45-882E-0D4A3A9E3873}">
      <text>
        <t>[Threaded comment]
Your version of Excel allows you to read this threaded comment; however, any edits to it will get removed if the file is opened in a newer version of Excel. Learn more: https://go.microsoft.com/fwlink/?linkid=870924
Comment:
    @Pedro Eymael I'll start from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tc={C0A01D42-1B44-8940-B1BE-C4527AAF072D}</author>
  </authors>
  <commentList>
    <comment ref="A253" authorId="0" shapeId="0" xr:uid="{C0A01D42-1B44-8940-B1BE-C4527AAF072D}">
      <text>
        <t>[Threaded comment]
Your version of Excel allows you to read this threaded comment; however, any edits to it will get removed if the file is opened in a newer version of Excel. Learn more: https://go.microsoft.com/fwlink/?linkid=870924
Comment:
    @Pedro Eymael I'll start from here!</t>
      </text>
    </comment>
  </commentList>
</comments>
</file>

<file path=xl/sharedStrings.xml><?xml version="1.0" encoding="utf-8"?>
<sst xmlns="http://schemas.openxmlformats.org/spreadsheetml/2006/main" count="25191" uniqueCount="3915">
  <si>
    <t>How to use this database</t>
  </si>
  <si>
    <r>
      <t xml:space="preserve">To peruse the complete list of indicators crowdsourced by the working group during 2022 and 2023 have been included in the </t>
    </r>
    <r>
      <rPr>
        <b/>
        <sz val="11"/>
        <color rgb="FF00B0F0"/>
        <rFont val="Calibri"/>
        <family val="2"/>
        <scheme val="minor"/>
      </rPr>
      <t>FinHealth Indicator Database</t>
    </r>
    <r>
      <rPr>
        <sz val="11"/>
        <color theme="1"/>
        <rFont val="Calibri"/>
        <family val="2"/>
        <scheme val="minor"/>
      </rPr>
      <t xml:space="preserve"> tab.</t>
    </r>
  </si>
  <si>
    <r>
      <t xml:space="preserve">To better understand each of the common metrics suggested by the working group to measure performance and progress, go to the </t>
    </r>
    <r>
      <rPr>
        <b/>
        <sz val="11"/>
        <color rgb="FF00B050"/>
        <rFont val="Calibri"/>
        <family val="2"/>
        <scheme val="minor"/>
      </rPr>
      <t>Core Indicators</t>
    </r>
    <r>
      <rPr>
        <b/>
        <sz val="11"/>
        <color theme="1"/>
        <rFont val="Calibri"/>
        <family val="2"/>
        <scheme val="minor"/>
      </rPr>
      <t xml:space="preserve"> </t>
    </r>
    <r>
      <rPr>
        <sz val="11"/>
        <color theme="1"/>
        <rFont val="Calibri"/>
        <family val="2"/>
        <scheme val="minor"/>
      </rPr>
      <t>tab.</t>
    </r>
  </si>
  <si>
    <r>
      <t xml:space="preserve">To complement the common metrics your organization is already using, go to the </t>
    </r>
    <r>
      <rPr>
        <b/>
        <sz val="11"/>
        <color rgb="FF92D050"/>
        <rFont val="Calibri"/>
        <family val="2"/>
        <scheme val="minor"/>
      </rPr>
      <t>Additional Indicators</t>
    </r>
    <r>
      <rPr>
        <sz val="11"/>
        <color theme="1"/>
        <rFont val="Calibri"/>
        <family val="2"/>
        <scheme val="minor"/>
      </rPr>
      <t xml:space="preserve"> tab.</t>
    </r>
  </si>
  <si>
    <t>Financial Health and Inclusion</t>
  </si>
  <si>
    <t>About</t>
  </si>
  <si>
    <t>Source/Standard</t>
  </si>
  <si>
    <t>Indicator Type</t>
  </si>
  <si>
    <t>Associated Target</t>
  </si>
  <si>
    <t>Attributes</t>
  </si>
  <si>
    <t>Indicator</t>
  </si>
  <si>
    <t>Short Definition</t>
  </si>
  <si>
    <t>Rationale</t>
  </si>
  <si>
    <t>Data Source</t>
  </si>
  <si>
    <t>Unit of measure</t>
  </si>
  <si>
    <t>Tags</t>
  </si>
  <si>
    <t>Suggested Periodicity</t>
  </si>
  <si>
    <t>Aggregation method</t>
  </si>
  <si>
    <t>Formula</t>
  </si>
  <si>
    <t>Score/Set</t>
  </si>
  <si>
    <t>Indicator Source/Standard</t>
  </si>
  <si>
    <t>Link to source</t>
  </si>
  <si>
    <t>Source/Standard Index/section</t>
  </si>
  <si>
    <t>Output/Outcome/Impact</t>
  </si>
  <si>
    <t>Impact area</t>
  </si>
  <si>
    <t>Impact topic</t>
  </si>
  <si>
    <t>Impact type</t>
  </si>
  <si>
    <t>Qualitative/Quantitative/Mixed</t>
  </si>
  <si>
    <t>Associated Enabler (if applicable)</t>
  </si>
  <si>
    <t>Associated Driver (if applicable)</t>
  </si>
  <si>
    <t>Type of target</t>
  </si>
  <si>
    <t>Normative Direction</t>
  </si>
  <si>
    <t>Geography</t>
  </si>
  <si>
    <t>Vulnerability/Equality focused</t>
  </si>
  <si>
    <t>Data can be disagreggated</t>
  </si>
  <si>
    <t>Proposed by</t>
  </si>
  <si>
    <t># of new banking accounts, including digital accounts (total and per year)</t>
  </si>
  <si>
    <t>To track the growth in access to basic banking products. Doesn't measure quality of the access</t>
  </si>
  <si>
    <t>Transactional data</t>
  </si>
  <si>
    <t>Accounts</t>
  </si>
  <si>
    <t>Banking account</t>
  </si>
  <si>
    <t>Monthly</t>
  </si>
  <si>
    <t>N/A</t>
  </si>
  <si>
    <t>PRB Guidance on Target Setting in Financial Health and Inclusion</t>
  </si>
  <si>
    <t>https://www.unepfi.org/wordpress/wp-content/uploads/2021/05/PRB-Guidance-Financial-Inclusion.pdf</t>
  </si>
  <si>
    <t>Output</t>
  </si>
  <si>
    <t>Financial Inclusion</t>
  </si>
  <si>
    <t>Effective Access</t>
  </si>
  <si>
    <t>Quantitative</t>
  </si>
  <si>
    <t>Products and Services</t>
  </si>
  <si>
    <t>Effective access to products, services, and channels</t>
  </si>
  <si>
    <t>Business/Financial</t>
  </si>
  <si>
    <t>More is an improvement</t>
  </si>
  <si>
    <t>Global</t>
  </si>
  <si>
    <t>X</t>
  </si>
  <si>
    <t>UNEP FI</t>
  </si>
  <si>
    <t>% of adults with an account at a formal financial institution</t>
  </si>
  <si>
    <t>To track the growth in access to basic banking services. Doesn't measure quality of the access</t>
  </si>
  <si>
    <t>The G20 FI Indicators (WB Global Findex) // IFC // AFI // UNI Europa</t>
  </si>
  <si>
    <t>https://www.gpfi.org/sites/gpfi/files/G20%20Set%20of%20Financial%20Inclusion%20Indicators.pdf // http://www.asbasupervision.com/es/bibl/ix-inclusion-financiera/991-if03/file</t>
  </si>
  <si>
    <t>Effective access/usage to products, services, and channels</t>
  </si>
  <si>
    <t>Market share of accounts</t>
  </si>
  <si>
    <t>Traditional accounts versus basic accounts versus fee-free accounts</t>
  </si>
  <si>
    <t>To track the growth in access to basic banking products, and specifically the type of account that is gaining more market share for prioritized groups. Doesn't measure quality of the access</t>
  </si>
  <si>
    <t>Quarterly</t>
  </si>
  <si>
    <t># of new MSME’s banking accounts (total and per year)</t>
  </si>
  <si>
    <t>Banking Account/MSMES</t>
  </si>
  <si>
    <t>PRB Guidance on Target Setting in Financial Health and Inclusion // IFC</t>
  </si>
  <si>
    <t>https://www.unepfi.org/wordpress/wp-content/uploads/2021/05/PRB-Guidance-Financial-Inclusion.pdf // https://www.ifc.org/wps/wcm/connect/3ec0b0c3-306f-4146-a41a-e039cc4757ae/AIMM-SME-Consultation.pdf?MOD=AJPERES&amp;CVID=nmTfhT-</t>
  </si>
  <si>
    <t># of male and female entrepreneurs</t>
  </si>
  <si>
    <t>To track participation of women entrepreneurs in the financial system</t>
  </si>
  <si>
    <t>Individuals</t>
  </si>
  <si>
    <t>Gender/MSMES</t>
  </si>
  <si>
    <t>PRB Guidance on Target Setting in Financial Health and Inclusion // UNDP</t>
  </si>
  <si>
    <t>Input</t>
  </si>
  <si>
    <t>% of male and female entrepreneurs</t>
  </si>
  <si>
    <t># of new businesses</t>
  </si>
  <si>
    <t>To track the participation of new business in the financial system</t>
  </si>
  <si>
    <t>Businesses</t>
  </si>
  <si>
    <t>MSMES</t>
  </si>
  <si>
    <t>% of new businesses</t>
  </si>
  <si>
    <t># of customers assigned to a vulnerable group</t>
  </si>
  <si>
    <t>To track the participation of vulnerable groups in the financial system. This indicator is specially necessary for banks whose impact target focuses on the inclusion of vulnerable groups.</t>
  </si>
  <si>
    <t>Vulnerability</t>
  </si>
  <si>
    <t>% of customers assigned to a vulnerable group</t>
  </si>
  <si>
    <t>% of social/charity/community businesses</t>
  </si>
  <si>
    <t>These businesses have non for profit income and can't afford high-fees on business accounts. Thus, tracking their access to the financial system is important.</t>
  </si>
  <si>
    <t>Multiple</t>
  </si>
  <si>
    <t># SMEs with deposit accounts/# of deposit accounts OR # of SME depositors/# of depositors</t>
  </si>
  <si>
    <t>Track the participation of SMEs in the client portfolio for deposit accounts</t>
  </si>
  <si>
    <t>Banking Account/MSMEs</t>
  </si>
  <si>
    <t>The G20 FI Indicators (IMF Financial Access Surveys) // CEPAL</t>
  </si>
  <si>
    <t>https://www.gpfi.org/sites/gpfi/files/G20%20Set%20of%20Financial%20Inclusion%20Indicators.pdf // https://repositorio.cepal.org/bitstream/handle/11362/40771/S1601064_es.pdf?sequence=1&amp;isAllowed=y</t>
  </si>
  <si>
    <t>Formally bancked Enterprises (9)</t>
  </si>
  <si>
    <t>% of SMEs with an account at a formal financial institution</t>
  </si>
  <si>
    <t>Track the participation of SMEs in the financial system</t>
  </si>
  <si>
    <t>The G20 FI Indicators (WB Enterprise Surveys)</t>
  </si>
  <si>
    <t>https://www.gpfi.org/sites/gpfi/files/G20%20Set%20of%20Financial%20Inclusion%20Indicators.pdf</t>
  </si>
  <si>
    <t xml:space="preserve">% awareness of the minimum available identification (ID) required to open a bank account </t>
  </si>
  <si>
    <t xml:space="preserve">Percentage awareness of the minimum available identfication (ID) required to open a bank account </t>
  </si>
  <si>
    <t>Understand if what's needed to open a bank account is common knowledge, specially amongst unbanked communities</t>
  </si>
  <si>
    <t>Survey</t>
  </si>
  <si>
    <t>%</t>
  </si>
  <si>
    <t>Skills</t>
  </si>
  <si>
    <t>Semester</t>
  </si>
  <si>
    <t>Outcome</t>
  </si>
  <si>
    <t>Stronger financial and digital skills</t>
  </si>
  <si>
    <t>Client engagement</t>
  </si>
  <si>
    <t>Availability of regulatory and/or Government interventions</t>
  </si>
  <si>
    <t>Understanding local policy and regulations is key to align actions. This is a yes or no indicator</t>
  </si>
  <si>
    <t>Regulator/Government data</t>
  </si>
  <si>
    <t>yes/no</t>
  </si>
  <si>
    <t>Policy</t>
  </si>
  <si>
    <t>Both</t>
  </si>
  <si>
    <t>Qualitative</t>
  </si>
  <si>
    <t>Partnerships</t>
  </si>
  <si>
    <t xml:space="preserve">% of individuals without a bank account who had a previous bad experience with banking </t>
  </si>
  <si>
    <t>Track the quality of access to financial services</t>
  </si>
  <si>
    <t>Quality</t>
  </si>
  <si>
    <t>Perceived quality</t>
  </si>
  <si>
    <t>Data analytics</t>
  </si>
  <si>
    <t>Less is an improvement</t>
  </si>
  <si>
    <t xml:space="preserve">% of individuals who are aware of and understand the benefits of bank account options </t>
  </si>
  <si>
    <t>Understand if the benefits of bank accounts are common knowledge, specially amongst unbanked communities</t>
  </si>
  <si>
    <t>Yearly</t>
  </si>
  <si>
    <t xml:space="preserve">https://www.unepfi.org/wordpress/wp-content/uploads/2021/05/PRB-Guidance-Financial-Inclusion.pdf </t>
  </si>
  <si>
    <t>Number, percentage and/or volume of digital payments (total and per year) with value of account</t>
  </si>
  <si>
    <t>Understanding the market penetration of digital payments. This, connected with recurrance in the usage of this service, speaks of the level of digital skills and effective access to this service</t>
  </si>
  <si>
    <t>Digital</t>
  </si>
  <si>
    <t>Recurrent Usage</t>
  </si>
  <si>
    <t>% of employees with digital money management skills to support customers</t>
  </si>
  <si>
    <t>Start from home. How are the financial skills of bank employees? Especially digital money management skills. This indicator must be measured in combination with an assessment of both digital and financial skills.</t>
  </si>
  <si>
    <t>Survey/internal HR Data</t>
  </si>
  <si>
    <t>Skills/Digital</t>
  </si>
  <si>
    <t>Internal processes</t>
  </si>
  <si>
    <t>Effective access to advisory services</t>
  </si>
  <si>
    <t xml:space="preserve">% of individuals with digital money management skills </t>
  </si>
  <si>
    <t>How are the financial skills of bank clients/customers? Especially digital money management skills. This indicator must be measured in combination with an assessment of both digital and financial skills.</t>
  </si>
  <si>
    <t>Survey and/or Transactional Data</t>
  </si>
  <si>
    <t>Yearly/Quarterly</t>
  </si>
  <si>
    <t xml:space="preserve">% of individuals with basic or essential digital skills </t>
  </si>
  <si>
    <t>Track how strong digital skills are</t>
  </si>
  <si>
    <t>Number and/or percentage of customers with good or excellent financial digital skills</t>
  </si>
  <si>
    <t>Yearly/depends</t>
  </si>
  <si>
    <t>Financial confidence</t>
  </si>
  <si>
    <t xml:space="preserve">Number and/or percentage of individuals aware of how and where to develop digital skills e.g. internet safety while shopping online </t>
  </si>
  <si>
    <t>Track specific knowledge</t>
  </si>
  <si>
    <t>Semester/Yearly</t>
  </si>
  <si>
    <t xml:space="preserve">Number and/or percentage of individuals who are not aware of the benefits of digital skills </t>
  </si>
  <si>
    <t xml:space="preserve">Ratio of credit per Vulnerable group/Volume of Credit (per year) </t>
  </si>
  <si>
    <t>Track access to credit by vulnerable groups compared to the total volumen of credit in a year.</t>
  </si>
  <si>
    <t>Monetary unit</t>
  </si>
  <si>
    <t>Impact</t>
  </si>
  <si>
    <t>Further Effective Access</t>
  </si>
  <si>
    <t>Volume of credit by vulnerable group</t>
  </si>
  <si>
    <t xml:space="preserve">Track total access to credit by vulnerable groups </t>
  </si>
  <si>
    <t>Monthly/Quarterly</t>
  </si>
  <si>
    <t>Volume of credit for micro and small entrepreneurs</t>
  </si>
  <si>
    <t>Track total access to credit by MSME</t>
  </si>
  <si>
    <t>Credit access/MSMEs</t>
  </si>
  <si>
    <t>% of SMEs with outstanding loan or line of credit</t>
  </si>
  <si>
    <t>Percentage of SME with outstanding loan or line of credit from a bank or other formal financial institution /Enterprises with outstanding loan or line of credit at regulated institutions</t>
  </si>
  <si>
    <t>Track effective access of SMEs to credit products. Combined with debt management indicators, this allows us to understand the tenancy and if the usage and configuration of the products are in line with positive practices for financial health</t>
  </si>
  <si>
    <t>% of SMEs</t>
  </si>
  <si>
    <t>Yearly (3-5 years)</t>
  </si>
  <si>
    <t>https://www.gpfi.org/sites/gpfi/files/G20%20Set%20of%20Financial%20Inclusion%20Indicators.pdf // https://databank.worldbank.org/data/download/g20fidata/G20_Financial_Inclusion_Indicators.pdf</t>
  </si>
  <si>
    <t>9A</t>
  </si>
  <si>
    <t>Number and/or percentage of individuals with over-indebtedness (per year and disagreggated data per vulnerable group)</t>
  </si>
  <si>
    <t>This depends upon how the country regulators define over-indebtedness. If your country doesn't have a formal definition, your bank can make a public one</t>
  </si>
  <si>
    <t>Track how many customers/clients are over-indebted</t>
  </si>
  <si>
    <t>Overindebtedness</t>
  </si>
  <si>
    <t>PRB Guidance on Target Setting in Financial Health and Inclusion // UK Strategy for Financial Wellbeing</t>
  </si>
  <si>
    <t>https://www.unepfi.org/wordpress/wp-content/uploads/2021/05/PRB-Guidance-Financial-Inclusion.pdf // https://moneyandpensionsservice.org.uk/wp-content/uploads/2020/01/UK-Strategy-for-Financial-Wellbeing-2020-2030-Money-and-Pensions-Service.pdf</t>
  </si>
  <si>
    <t xml:space="preserve"> Volume of credit for over-indebted customers</t>
  </si>
  <si>
    <t>Monetary unit / Volume</t>
  </si>
  <si>
    <t>Number and/or percentage of customers who are aware of affordable credit options.</t>
  </si>
  <si>
    <t>Skills/Credit access</t>
  </si>
  <si>
    <t>Mixed</t>
  </si>
  <si>
    <t>Number and/or percentage of customers who are aware of multi-channel options to access their funds</t>
  </si>
  <si>
    <t>Number/percentage of customers for which spending exceeded 80% of inflows for more than 6 months last year</t>
  </si>
  <si>
    <t xml:space="preserve">Track customers/clients who are handling their day/to/day finances in a risky way for their financial health. Keep in mind that a good rule of thumb is 80/20: 20% for saving, 80% for monthly expenses and financial obligations. </t>
  </si>
  <si>
    <t>Day to day</t>
  </si>
  <si>
    <t>Financial Health</t>
  </si>
  <si>
    <t xml:space="preserve">Number/ percentage of customers carrying over credit balance for &gt;6 months in last year </t>
  </si>
  <si>
    <t>Indicates the type of usage that the client/customer has of credit products. Combined with other indicators, it allows us to understand if the configuration of the product, as well as the educatioN/Advise given to clients is working to reduce this from happening</t>
  </si>
  <si>
    <t>Credit use</t>
  </si>
  <si>
    <t>Number, percentage of customers experiencing arrears for &gt; 6 months (can be rent, mortgages, loans, etc.)</t>
  </si>
  <si>
    <t>Transactional data/Survey</t>
  </si>
  <si>
    <t>Credite use</t>
  </si>
  <si>
    <t>Number/percentage of customers experiencing &gt;6 payment declines or dishonours in last year</t>
  </si>
  <si>
    <t>Volume of credit for customers experiencing &gt;6 payment declines or dishonours in last year</t>
  </si>
  <si>
    <t>Monetary Unit</t>
  </si>
  <si>
    <t>Number and/or percentage of customers who are always making the minimum repayments for credit cards</t>
  </si>
  <si>
    <t>Indicates the type of usage that the client/customer has of credit products. Combined with other indicators, it allows us to understand if the configuration of the product, as well as the education/advice given to clients is working to reduce this from happening</t>
  </si>
  <si>
    <t>Number/ percentage of customers who regularly use overdraft for &gt;X days or months in last year</t>
  </si>
  <si>
    <t>Number/ percentage of customers in regularly use of overdraft for &gt;X days or months in last year</t>
  </si>
  <si>
    <t>Undefined</t>
  </si>
  <si>
    <t>Volume of credit for customers who regularly use overdraft for &gt;X days or months in last year</t>
  </si>
  <si>
    <t>Volume of credit for customers in regularly use of overdraft for &gt;X days or months in last year</t>
  </si>
  <si>
    <t>Number/percentage of clients using overdraft regularly (per year and disagreggated data per vulnerable group)</t>
  </si>
  <si>
    <t>Number and percentage of clients using overdraft regularly (per year and disagreggated data per vulnerable group)</t>
  </si>
  <si>
    <t>Holds credit product</t>
  </si>
  <si>
    <t xml:space="preserve">Identifies credit products across country level data, such as mortgages, credit cards, microloans etc. </t>
  </si>
  <si>
    <t>A client that has a credit product has been financially included. This is also an indicator that can turn into negative impact if the client holds too many credit products and can be considered overindebted</t>
  </si>
  <si>
    <t>Survey/transactional data</t>
  </si>
  <si>
    <t>Credit</t>
  </si>
  <si>
    <t>Credit access</t>
  </si>
  <si>
    <t>Binary variable: takes value of 1 if any credit product is held, otherwise 0</t>
  </si>
  <si>
    <t xml:space="preserve">OECD/INFE TOOLKIT FOR MEASURING FINANCIAL LITERACY AND FINANCIAL INCLUSION 2022
</t>
  </si>
  <si>
    <t>https://www.oecd.org/financial/education/2022-INFE-Toolkit-Measuring-Finlit-Financial-Inclusion.pdf</t>
  </si>
  <si>
    <t>QP2</t>
  </si>
  <si>
    <t xml:space="preserve">Volume of credit for customers that would struggle to handle a major unexpected expense or raising an emergency fund </t>
  </si>
  <si>
    <t>Combined with indicators on resilience, allows us to understand if there's a correlation between the volume of credit a customer has and their financial resilience</t>
  </si>
  <si>
    <t>Emergency funds/Credit</t>
  </si>
  <si>
    <t>Financial Resilience</t>
  </si>
  <si>
    <t xml:space="preserve">Number and percentage of customers that would struggle to handle a major unexpected expense or raising an emergency fund </t>
  </si>
  <si>
    <t>Track financial resilience in customers</t>
  </si>
  <si>
    <t>Emergency funds</t>
  </si>
  <si>
    <t>Number and/or percentage of customers that report spending almost all of or even more than their income (regularly or always)</t>
  </si>
  <si>
    <t>Track how well day-to-day finances are with customers</t>
  </si>
  <si>
    <t>Quartlery</t>
  </si>
  <si>
    <t xml:space="preserve">Number and/or percentage of customers who say they would struggle financially </t>
  </si>
  <si>
    <t>Track financial confidence in customers</t>
  </si>
  <si>
    <t xml:space="preserve">Number and/or percentage of clients with no long-term saving plans and with emergency funds for less than 3 months. </t>
  </si>
  <si>
    <t>Long term planning</t>
  </si>
  <si>
    <t>Number, percentage and volume of investments for long-term saving plans</t>
  </si>
  <si>
    <t>Track future planning amongst customers. The higher the number of these investment accounts and the volume, the better, for the financial health of customers</t>
  </si>
  <si>
    <t>Monetary Unit/Number</t>
  </si>
  <si>
    <t>Future goals</t>
  </si>
  <si>
    <t>Number, percentage of customers who do some budgeting or review their finances (usually, often or always)</t>
  </si>
  <si>
    <t>Track positive financial behaviors that lead to good day-to-day finances, reaching future goals and financial confidence</t>
  </si>
  <si>
    <t>Transactional and/or Survey</t>
  </si>
  <si>
    <t>Skills/Behaviors</t>
  </si>
  <si>
    <t>Number, percentage of customers that have financial/saving goals and/or feel confident in reaching those goals in the future</t>
  </si>
  <si>
    <t>A bank can either measure this through a survey or have an option to mark the purpose of the savings as clients create pockets or open special bank accounts. A good way to track future goals and financial confidence</t>
  </si>
  <si>
    <t>Number/ percentage of customers that saved some money in the past year (all investment products)</t>
  </si>
  <si>
    <t>Understand how many customers are savers in order to increase it. Combined with an indicator that covers recurrence in order to understand the type of usage of savings products and financial behaviors that increase financial health.</t>
  </si>
  <si>
    <t>Savings</t>
  </si>
  <si>
    <t>Number and/or percentage of clients and non-clients engaged in advisory, financial education, responsible credit, financial health and digital skills program with impact analysis every 3 years to establish efficacy</t>
  </si>
  <si>
    <t xml:space="preserve">Track coverage of effective programs </t>
  </si>
  <si>
    <t>Report every semester/ depends on programs' periodicity</t>
  </si>
  <si>
    <t>Effective access/usage to advisory services</t>
  </si>
  <si>
    <t>Number and/or percentage of customers with good or excellent understanding of financial products</t>
  </si>
  <si>
    <t>Track knowledge of customers. Combined with usage indicators, it allows us to know the effectiveness of programs dedicated to increasing skills</t>
  </si>
  <si>
    <t>Number and/or percentage of customers with good or excellent understanding of their own finances</t>
  </si>
  <si>
    <t>Number and/or percentage of employees who have access to training or excellent understanding of financial inclusion, responsible credit and financial health</t>
  </si>
  <si>
    <t>Tracks the availability of training and level of understanding of employees, needed to give good financial advise</t>
  </si>
  <si>
    <t>Internal data</t>
  </si>
  <si>
    <t>https://www.unepfi.org/wordpress/wp-content/uploads/2021/05/PRB-Guidance-Financial-Inclusion.pdf // https://www.ifc.org/wps/wcm/connect/c2c10c0b-5377-4be2-a1bd-411152ebbc66/AIMM-Micro-and-DFS-Consultation.pdf?MOD=AJPERES&amp;CVID=nmTfcYJ</t>
  </si>
  <si>
    <t>Number and/or percentage of individuals who are supported by a nudge in the product journey to pay down/manage credit</t>
  </si>
  <si>
    <t>Combined with actual behavior in the payment/managing of credits, this indicator shows the success of nudges in generating good day-to-day finances</t>
  </si>
  <si>
    <t>Transactional Data</t>
  </si>
  <si>
    <t>Number and/or percentage of individuals using pensions funds tools to understand what level of savings according the age and life cycle</t>
  </si>
  <si>
    <t>Tracks specific knowledge and usage of tools connected to future financial resilience and financial confidence</t>
  </si>
  <si>
    <t>Transactional or Survey</t>
  </si>
  <si>
    <t>Number and/or percentage of individuals educated on the benefit of long term saving and how to save</t>
  </si>
  <si>
    <t>Tracks specific knowledge</t>
  </si>
  <si>
    <t>Survey and or Third Party data</t>
  </si>
  <si>
    <t>Number and/or percentage of individuals who understand affordable credit options</t>
  </si>
  <si>
    <t>Volume of loans for MSMEs (total and per year)</t>
  </si>
  <si>
    <t>Tracks the effective access of MSMEs to loans needed for their growth</t>
  </si>
  <si>
    <t>MSMEs</t>
  </si>
  <si>
    <t>PRB Guidance on Target Setting in Financial Health and Inclusion // UNCDF</t>
  </si>
  <si>
    <t>https://www.unepfi.org/wordpress/wp-content/uploads/2021/05/PRB-Guidance-Financial-Inclusion.pdf // https://www.uncdf.org/article/7615/measuring-progress-2021-financial-inclusion-in-asean</t>
  </si>
  <si>
    <t>Number and/or percentage of social businesses</t>
  </si>
  <si>
    <t>A very vulnerable group, are social businesses. Specially non-for-profits Knowing how many clients a bank has from this group and prioritizing the increase in effective access for them to relevant products/services/channels, is key to widen the impact pon social and economical issues</t>
  </si>
  <si>
    <t>Number and/or percentage of rural entrepreneurs</t>
  </si>
  <si>
    <t>A very vulnerable group, are rural entreprenours. Specially those connected to value chains that depend on harvests. Knowing how many clients a bank has from this group and prioritizing the increase in effective access for them to relevant products/services/channels, is key for many economies.</t>
  </si>
  <si>
    <t xml:space="preserve">Holds savings, investment, or retirement product </t>
  </si>
  <si>
    <t>Identifies savings, investment and retirement products across country level data, such as pensions, investment accounts, savings accounts. savings clubs, bonds, crypto- assets etc.</t>
  </si>
  <si>
    <t>Access to all types of financial products without barriers is the true desired impact of financial inclusion. But it's at the outcome level for financial health</t>
  </si>
  <si>
    <t>Binary variable: takes value of 1 if any savings, investment or retirement product is held, otherwise 0</t>
  </si>
  <si>
    <t>OECD/INFE 
// UK Strategy for Financial Wellbeing</t>
  </si>
  <si>
    <t>https://www.oecd.org/financial/education/2022-INFE-Toolkit-Measuring-Finlit-Financial-Inclusion.pdf // https://moneyandpensionsservice.org.uk/wp-content/uploads/2020/01/UK-Strategy-for-Financial-Wellbeing-2020-2030-Money-and-Pensions-Service.pdf</t>
  </si>
  <si>
    <t>Percentage of conversion from individual banking accounts to business accounts: new banking accounts and credit approval for microentrepreneurs</t>
  </si>
  <si>
    <t>A way to track formalization of businesses. Conversion from individual to business accounts and effective access to basic banking portfolio for MSMEs. This requires both advisory services, a portfolio ready for the converted client and education of the client.</t>
  </si>
  <si>
    <t>Formalization / Credit Access</t>
  </si>
  <si>
    <t>UNEPFI</t>
  </si>
  <si>
    <t xml:space="preserve">Percentage of MSMEs that use other financial services. including recurrence  E.g. Insurance, receivables </t>
  </si>
  <si>
    <t>Effective access to more products and services than the basic ones means financial inclusion has been achieved for that MSME</t>
  </si>
  <si>
    <t>Products/MSMES</t>
  </si>
  <si>
    <t>Number of SMEs with outstanding loans/number of outstanding loans OR number of outstanding loans to SMEs/number of outstanding loans</t>
  </si>
  <si>
    <t>Enterprises with
outstanding loan or line of credit
at regulated institutions</t>
  </si>
  <si>
    <t>Understand access to loans for SMEs</t>
  </si>
  <si>
    <t>Number of SMEs</t>
  </si>
  <si>
    <t>The G20 FI Indicators (IMF Financial Access Surveys)</t>
  </si>
  <si>
    <t>Percentage of MSME's with over- indebtedness  (per year)</t>
  </si>
  <si>
    <t>Over-indebtedness diminishes the financial health of any MSME because it affect day-to-day finances as well as other aspects.</t>
  </si>
  <si>
    <t>Over-indebtedness</t>
  </si>
  <si>
    <t>Yearly (Can be measured monthly)</t>
  </si>
  <si>
    <t xml:space="preserve">Percentage of adults who report having an account (by themselves or together with someone else) with a formal financial institution or a mobile money provider </t>
  </si>
  <si>
    <t>Percentage of adults</t>
  </si>
  <si>
    <t>Monthly/Triennial</t>
  </si>
  <si>
    <t>The G20 FI Indicators (WB Global Findex) // IFC</t>
  </si>
  <si>
    <t>https://databank.worldbank.org/data/download/g20fidata/G20_Financial_Inclusion_Indicators.pdf // https://www.ifc.org/wps/wcm/connect/industry_ext_content/ifc_external_corporate_site/financial+institutions/priorities/banking_on_women/ifc-fmo-nfs-gender</t>
  </si>
  <si>
    <t>1A</t>
  </si>
  <si>
    <t xml:space="preserve">Percentage of adults who report making at least one deposit or withdrawal from their account in the past 12 months </t>
  </si>
  <si>
    <t>To track the effective access to basic banking products. Doesn't measure quality of the access</t>
  </si>
  <si>
    <t>https://databank.worldbank.org/data/download/g20fidata/G20_Financial_Inclusion_Indicators.pdf // https://www.ifc.org/wps/wcm/connect/c2c10c0b-5377-4be2-a1bd-411152ebbc66/AIMM-Micro-and-DFS-Consultation.pdf?MOD=AJPERES&amp;CVID=nmTfcYJ</t>
  </si>
  <si>
    <t>Number of depositors per 1,000 adults OR number of deposit accounts per 1,000 adults</t>
  </si>
  <si>
    <t>Number of depositors</t>
  </si>
  <si>
    <t>The G20 FI Indicators (IMF Financial Access Surveys) // UNCDF // IFC</t>
  </si>
  <si>
    <t>https://www.gpfi.org/sites/gpfi/files/G20%20Set%20of%20Financial%20Inclusion%20Indicators.pdf // https://www.uncdf.org/article/7615/measuring-progress-2021-financial-inclusion-in-asean // https://www.ifc.org/wps/wcm/connect/c2c10c0b-5377-4be2-a1bd-411152ebbc66/AIMM-Micro-and-DFS-Consultation.pdf?MOD=AJPERES&amp;CVID=nmTfcYJ</t>
  </si>
  <si>
    <t>Borrowed from a financial institution or used a credit card in the past year (% age 15+)</t>
  </si>
  <si>
    <t>% of adults with at least one loan outstanding from a regulated financial institution  or used a credit card in the past year</t>
  </si>
  <si>
    <t>To track access to basic credit products</t>
  </si>
  <si>
    <t xml:space="preserve">% of Adults </t>
  </si>
  <si>
    <t>The G20 FI Indicators (WB Global Findex)</t>
  </si>
  <si>
    <r>
      <t xml:space="preserve">https://www.gpfi.org/sites/gpfi/files/G20%20Set%20of%20Financial%20Inclusion%20Indicators.pdf </t>
    </r>
    <r>
      <rPr>
        <sz val="11"/>
        <color theme="1"/>
        <rFont val="Calibri"/>
        <family val="2"/>
        <scheme val="minor"/>
      </rPr>
      <t>//</t>
    </r>
    <r>
      <rPr>
        <u/>
        <sz val="11"/>
        <color theme="10"/>
        <rFont val="Calibri"/>
        <family val="2"/>
        <scheme val="minor"/>
      </rPr>
      <t xml:space="preserve"> https://databank.worldbank.org/data/download/g20fidata/G20_Financial_Inclusion_Indicators.pdf</t>
    </r>
  </si>
  <si>
    <t>2A// Adults with credit at regulated institutions
Adults with credit at regulated institutions</t>
  </si>
  <si>
    <t>Number of borrowers per 1,000 adults OR number of outstanding loans per 1,000 adults</t>
  </si>
  <si>
    <t>To track access to credit products</t>
  </si>
  <si>
    <t xml:space="preserve">Number of Adults </t>
  </si>
  <si>
    <t>The G20 FI Indicators (IMF Financial Access Surveys) // UNCDF</t>
  </si>
  <si>
    <t>https://www.gpfi.org/sites/gpfi/files/G20%20Set%20of%20Financial%20Inclusion%20Indicators.pdf // https://databank.worldbank.org/data/download/g20fidata/G20_Financial_Inclusion_Indicators.pdf // https://www.uncdf.org/article/7615/measuring-progress-2021-financial-inclusion-in-asean</t>
  </si>
  <si>
    <t>2B// Adults with credit at regulated institutions
Adults with credit at regulated institutions</t>
  </si>
  <si>
    <t xml:space="preserve">Number of mobile money transactions per 100,000 adults </t>
  </si>
  <si>
    <t>Track usage of mobile transactions. This involves both effective access, digital skills, and better usage</t>
  </si>
  <si>
    <t>Number of mobile transactions</t>
  </si>
  <si>
    <t>Transactions</t>
  </si>
  <si>
    <t>https://databank.worldbank.org/data/download/g20fidata/G20_Financial_Inclusion_Indicators.pdf // https://www.uncdf.org/article/7615/measuring-progress-2021-financial-inclusion-in-asean</t>
  </si>
  <si>
    <t>1D</t>
  </si>
  <si>
    <t>Number of insurance policy holders per 1000 adults. Segregated by life and non-life insurance</t>
  </si>
  <si>
    <t>Holding products beyond a basic banking account is a good measure of the level of financial inclusion (high, in this case)</t>
  </si>
  <si>
    <t>Number of Adults</t>
  </si>
  <si>
    <t>Insurance access</t>
  </si>
  <si>
    <t>3//Adults with insurace</t>
  </si>
  <si>
    <t>Number of retail cashless transactions per capita.</t>
  </si>
  <si>
    <t>Track usage of digital transactions. This involves both effective access, digital skills, and better usage</t>
  </si>
  <si>
    <t>Cashless Transactions</t>
  </si>
  <si>
    <t>The G20 FI Indicators (WB Global Payments Systems Survey) // IFC</t>
  </si>
  <si>
    <t>https://www.gpfi.org/sites/gpfi/files/G20%20Set%20of%20Financial%20Inclusion%20Indicators.pdf // https://www.ifc.org/wps/wcm/connect/c2c10c0b-5377-4be2-a1bd-411152ebbc66/AIMM-Micro-and-DFS-Consultation.pdf?MOD=AJPERES&amp;CVID=nmTfcYJ</t>
  </si>
  <si>
    <t>Number of retail cashless transactions per 1,000 adults</t>
  </si>
  <si>
    <t xml:space="preserve">Includes: number of cheques, credit transfers, direct debits, payment card transactions (debit cards, credit cards), and payments by e-money instruments (card-based e-money instruments, mobile money products, and online money products) </t>
  </si>
  <si>
    <t>The G20 FI Indicators (WB Global Payments Systems Survey)</t>
  </si>
  <si>
    <t>https://databank.worldbank.org/data/download/g20fidata/G20_Financial_Inclusion_Indicators.pdf</t>
  </si>
  <si>
    <t>% of adults that use their mobile device to make a payment</t>
  </si>
  <si>
    <t>The G20 FI Indicators (WB Global Findex) // UNI Europa</t>
  </si>
  <si>
    <t xml:space="preserve">Percentage of adults using a transaction account (with a bank or other formal financial institution or mobile money provider) to make or receive a digital financial payment </t>
  </si>
  <si>
    <t>(% age 15+) Includes: Use the internet to pay bills or make purchases online; Use a phone to pay bills, make purchases, or send or receive money from an account (with a bank or other formal financial institution or mobile money provider); Use a debit or credit card to make a direct payment from an account; Send or receive remittances to/from an account; Receive wages, government transfer payments, or agricultural payments to an account; Send utility or school fees from an account</t>
  </si>
  <si>
    <t>Tracks usage of digital platform. This comes as a result of better digital skills for certain groups.</t>
  </si>
  <si>
    <t>The G20 FI Indicators (WB Global Findex) // AFI</t>
  </si>
  <si>
    <t>https://databank.worldbank.org/data/download/g20fidata/G20_Financial_Inclusion_Indicators.pdf // http://www.asbasupervision.com/es/bibl/ix-inclusion-financiera/991-if03/file</t>
  </si>
  <si>
    <t>% of adults with high frequency use of formal account</t>
  </si>
  <si>
    <t xml:space="preserve">Tracks recurrent use. </t>
  </si>
  <si>
    <t>Saved at a financial institution in the past year</t>
  </si>
  <si>
    <t xml:space="preserve">Tracks recurrent saving in the formal system. This is a good sign of effective access. </t>
  </si>
  <si>
    <t>% of adults receiving domestic and international remittances</t>
  </si>
  <si>
    <t>Understanding current level of remittances. This must be combined with a fee indicator to understand if access is affordable. Directly connected to an SDG</t>
  </si>
  <si>
    <t>Remittances</t>
  </si>
  <si>
    <t>The G20 FI Indicators (Gallup World Poll) // AFI</t>
  </si>
  <si>
    <t>Number of branches per 100,000 adults</t>
  </si>
  <si>
    <t>Service coverage. Quality of the access</t>
  </si>
  <si>
    <t>Number of branches</t>
  </si>
  <si>
    <t>Facilities</t>
  </si>
  <si>
    <t>The G20 FI Indicators (IMF Financial Access Surveys) // UNI Europa</t>
  </si>
  <si>
    <t>Number of ATMs per 100,000 adults OR number of ATMs per 1000 sq. km.</t>
  </si>
  <si>
    <t>Number of ATMs</t>
  </si>
  <si>
    <t>The G20 FI Indicators (IMF Financial Access Surveys) // UN SDGs Indicator 8.10.1 // IFC// AFI</t>
  </si>
  <si>
    <t>https://www.gpfi.org/sites/gpfi/files/G20%20Set%20of%20Financial%20Inclusion%20Indicators.pdf // https://www.ifc.org/wps/wcm/connect/c2c10c0b-5377-4be2-a1bd-411152ebbc66/AIMM-Micro-and-DFS-Consultation.pdf?MOD=AJPERES&amp;CVID=nmTfcYJ // http://www.asbasupervision.com/es/bibl/ix-inclusion-financiera/991-if03/file</t>
  </si>
  <si>
    <t>Number of POS terminals per 100,000 inhabitants.</t>
  </si>
  <si>
    <t>Number of POS terminals</t>
  </si>
  <si>
    <t xml:space="preserve">Number of e-money accounts for mobile payments
</t>
  </si>
  <si>
    <t>Track access to basic banking accounts, in this case digital.</t>
  </si>
  <si>
    <t>Banking account/payments</t>
  </si>
  <si>
    <t>The G20 FI Indicators (WB Global Payments Systems Survey) // UNCDF</t>
  </si>
  <si>
    <t>https://www.gpfi.org/sites/gpfi/files/G20%20Set%20of%20Financial%20Inclusion%20Indicators.pdf // https://www.uncdf.org/article/7615/measuring-progress-2021-financial-inclusion-in-asean</t>
  </si>
  <si>
    <t>Payment using a mobile phone or the internet (from an account)</t>
  </si>
  <si>
    <t xml:space="preserve">(% age 15+) Percentage of adults using a mobile phone or the internet to make or receive payments, to make a purchase, or to send or receive money through their financial institution account or through the use of a mobile money service </t>
  </si>
  <si>
    <t>Payments/Accounts</t>
  </si>
  <si>
    <t>Sub-Indicator (6A)</t>
  </si>
  <si>
    <t xml:space="preserve">Used a mobile phone or the internet to check account balance in the past year </t>
  </si>
  <si>
    <t>(% age 15+) Percentage of  adults using a mobile phone or the internet to check their balance for a financial institution account in the past 12 months.</t>
  </si>
  <si>
    <t>Sub-Indicator (6B)</t>
  </si>
  <si>
    <t xml:space="preserve">Number of e-money accounts per 1,000 adults
</t>
  </si>
  <si>
    <t>Number of e-money accounts</t>
  </si>
  <si>
    <t>1C</t>
  </si>
  <si>
    <t>Household debt service and principal payments to income</t>
  </si>
  <si>
    <t>Households</t>
  </si>
  <si>
    <t>Understand debt ratio of households</t>
  </si>
  <si>
    <t>Household debt</t>
  </si>
  <si>
    <t>X (set)</t>
  </si>
  <si>
    <t>FSI Compilation Guide</t>
  </si>
  <si>
    <t>https://data.imf.org/api/document/download?key=60212397</t>
  </si>
  <si>
    <t>Household debt to household disposable income</t>
  </si>
  <si>
    <t>Understand debt ratio of households based on net income or income available to spend</t>
  </si>
  <si>
    <t>OECD Financial Literacy Survey</t>
  </si>
  <si>
    <t xml:space="preserve">Helps understand if financial literacy efforts have been successful or not. </t>
  </si>
  <si>
    <t>Score</t>
  </si>
  <si>
    <t>Yearly (If you have Financial Literacy tools you should measure it for every group that you interact with)</t>
  </si>
  <si>
    <t>Overall financial literacy score is obtained as the sum of the three previous scores: financial knowledge (7), financial behaviour (9) and financial attitudes (4)</t>
  </si>
  <si>
    <t xml:space="preserve">OECD/INFE
</t>
  </si>
  <si>
    <t xml:space="preserve">Financial Behaviour </t>
  </si>
  <si>
    <t>A questionnaire designed to capture information about financial behaviour, attitudes and knowledge, as well as a number of financial outcomes</t>
  </si>
  <si>
    <t>The behaviour score is computed as a count of the number of “financially savvy” behaviours relating to budgeting (QF1 and QF2), active saving (QF3), avoiding borrowing to make ends meet (QF11 and QF12) choosing products (various QP questions are used, creating two points on this score), keeping watch on financial affairs (QS1), striving to achieve goals (QS1), making considered purchases (QS2), paying bills on time (QS2).</t>
  </si>
  <si>
    <t xml:space="preserve">Attitudes and Knowledge </t>
  </si>
  <si>
    <t xml:space="preserve">The knowledge score is computed as the number of correct responses to the seven financial knowledge questions (QK3 to QK7_3). </t>
  </si>
  <si>
    <t>Financial Attitdues</t>
  </si>
  <si>
    <t>The attitude score is computed as the average response across two attitude questions: i.e., the sum of the values for the three statements divided by two</t>
  </si>
  <si>
    <t>Financial Outcomes</t>
  </si>
  <si>
    <t>Holds Payment product</t>
  </si>
  <si>
    <t>Identifies payment products across country level data, such as prepaid cards, current accounts etc.</t>
  </si>
  <si>
    <t>Survey/interviews/mixed</t>
  </si>
  <si>
    <t>Number of products</t>
  </si>
  <si>
    <t>Binary variable: takes value of 1 if any payment product is held, otherwise 0</t>
  </si>
  <si>
    <t>NA</t>
  </si>
  <si>
    <t>OECD/INFE
// UNCDF</t>
  </si>
  <si>
    <t>https://www.oecd.org/financial/education/2022-INFE-Toolkit-Measuring-Finlit-Financial-Inclusion.pdf // https://www.uncdf.org/article/7615/measuring-progress-2021-financial-inclusion-in-asean</t>
  </si>
  <si>
    <t>Holds insurance</t>
  </si>
  <si>
    <t>Identifies insurance products across country level data, such as car insurance, home insurance, etc.</t>
  </si>
  <si>
    <t>Binary variable: takes value of 1 if any insurance product is held, otherwise 0</t>
  </si>
  <si>
    <t>Aware of at least 5 products</t>
  </si>
  <si>
    <t>Counts all positive responses across QP1</t>
  </si>
  <si>
    <t>Tracks financial knowledge</t>
  </si>
  <si>
    <t>Binary variable: takes value of 1 if at least five positive responses, otherwise 0</t>
  </si>
  <si>
    <t>QP1</t>
  </si>
  <si>
    <t>Recent financial product choice</t>
  </si>
  <si>
    <t>Identifies individuals that have made at least one product choice</t>
  </si>
  <si>
    <t>Tracks recent access</t>
  </si>
  <si>
    <t>Banking account/Credit access</t>
  </si>
  <si>
    <t>Binary variable: takes value of 1 for any recent choice, otherwise 0</t>
  </si>
  <si>
    <t>QP3</t>
  </si>
  <si>
    <t xml:space="preserve">Relying on family and friends </t>
  </si>
  <si>
    <t>Identifies people who turn to family or friends to save money for them, or to help them to make ends meet</t>
  </si>
  <si>
    <t>Measures social capital and if it is available as a basic financial resilience option</t>
  </si>
  <si>
    <t>Emergency Funds</t>
  </si>
  <si>
    <t>Binary variable: takes value of 1 if saving through family and friends or turning to family and friends to make ends meet, otherwise 0</t>
  </si>
  <si>
    <t>QF3 and QF12</t>
  </si>
  <si>
    <t>Percent of adults able to access 1/20th of GNI per capita for an emergency within 30 days</t>
  </si>
  <si>
    <t>Measures financial resilience with a contextualized base</t>
  </si>
  <si>
    <t xml:space="preserve">Global Findex, World Bank </t>
  </si>
  <si>
    <t>https://www.unsgsa.org/sites/default/files/resources-files/2021-11/Measuring-Financial-Health-note-v2.pdf</t>
  </si>
  <si>
    <t>Percent of adults that could cover a hypothetical expense of $400, using cash or its equivalent.</t>
  </si>
  <si>
    <t>Measures financial resilience but the amount must be adjusted to fit context</t>
  </si>
  <si>
    <t xml:space="preserve">Survey of Household Economics and Decision Making (SHED), Federal Reserve Board (U.S.) </t>
  </si>
  <si>
    <t>Proportion of households with sufficient formal financial assets to cover a three-month reduction in household employment income</t>
  </si>
  <si>
    <t>Measure is financial resilience has been attain by household</t>
  </si>
  <si>
    <t>Financial assets per household</t>
  </si>
  <si>
    <t xml:space="preserve">Wealth and Assets Survey, Office for National Statistics (U.K.) </t>
  </si>
  <si>
    <t>Share of population who have difficulty or great difficulty in making ends meet (self-reported)</t>
  </si>
  <si>
    <t>A way to check if day-to-day finances are not under control. These are the most financially vulnerable group amongst clients</t>
  </si>
  <si>
    <t>Share of population</t>
  </si>
  <si>
    <t xml:space="preserve">How’s life? 2020: Measuring well-being report (OECD) </t>
  </si>
  <si>
    <t xml:space="preserve">Share of individuals who are financially insecure </t>
  </si>
  <si>
    <t>Who have insufficient liquid financial wealth to support them at the income poverty line for more than 3 months</t>
  </si>
  <si>
    <t>A way to check levels of financial confidence</t>
  </si>
  <si>
    <t>Share of Individuals</t>
  </si>
  <si>
    <t>Wealth distribution database (OECD) // UK Strategy for Financial Wellbeing</t>
  </si>
  <si>
    <t>https://www.unsgsa.org/sites/default/files/resources-files/2021-11/Measuring-Financial-Health-note-v2.pdf // https://moneyandpensionsservice.org.uk/wp-content/uploads/2020/01/UK-Strategy-for-Financial-Wellbeing-2020-2030-Money-and-Pensions-Service.pdf</t>
  </si>
  <si>
    <t>Net spend</t>
  </si>
  <si>
    <t xml:space="preserve">Monthly measure of all inflows into bank's accounts divided by all outflows </t>
  </si>
  <si>
    <t>Must be combined with a measure of income to understand if day to day finances are under control or not</t>
  </si>
  <si>
    <t>Spending/behavior</t>
  </si>
  <si>
    <t>Commonwealth Bank of Australia</t>
  </si>
  <si>
    <t>Income volatility</t>
  </si>
  <si>
    <t xml:space="preserve">Range of monthly inflows over the year, divided by average monthly inflows </t>
  </si>
  <si>
    <t>This indicator helps identify financially vulnerable groups</t>
  </si>
  <si>
    <t>Income</t>
  </si>
  <si>
    <t>Unpaid credit card balances</t>
  </si>
  <si>
    <t xml:space="preserve">Based on credit card statements, repayments, and balances </t>
  </si>
  <si>
    <t>Understand if products are being used correctly for a good financial health</t>
  </si>
  <si>
    <t>Frequency of near-zero balances</t>
  </si>
  <si>
    <t xml:space="preserve">Proportion of days on which liquid balances are less than a week’s average outflows </t>
  </si>
  <si>
    <t>Credit use / spending</t>
  </si>
  <si>
    <t xml:space="preserve">Ability to cover one month of expenses: </t>
  </si>
  <si>
    <t xml:space="preserve">Proportion of days customer’s net position was more than monthly outflows </t>
  </si>
  <si>
    <t>Tracking an initial level of resilience</t>
  </si>
  <si>
    <t>Balance income and expenses</t>
  </si>
  <si>
    <t>Success in shaping income and expenditure in order to meet daily needs and financial obligations.</t>
  </si>
  <si>
    <t>Understanding if day to day finances are under control</t>
  </si>
  <si>
    <t>Center for Financial Services Innovation</t>
  </si>
  <si>
    <t>https://cfsi-innovation-files-2018.s3.amazonaws.com/wp-content/uploads/2017/03/18161330/2017_BeyondFinInclusion_Full1.pdf</t>
  </si>
  <si>
    <t xml:space="preserve">Build and maintain reserves </t>
  </si>
  <si>
    <t>Steady saving and savings replenishment behavior, and the magnitude and liquidity of current reserves, including “economic value” in any form (cash, in-kind, assets, etc.).</t>
  </si>
  <si>
    <t>Tracking capacity to save and generate resilience</t>
  </si>
  <si>
    <t>Banking Banking account</t>
  </si>
  <si>
    <t>Center for Financial Services Innovation // UK Strategy for Financial Wellbeing</t>
  </si>
  <si>
    <t>https://cfsi-innovation-files-2018.s3.amazonaws.com/wp-content/uploads/2017/03/18161330/2017_BeyondFinInclusion_Full1.pdf // https://moneyandpensionsservice.org.uk/wp-content/uploads/2020/01/UK-Strategy-for-Financial-Wellbeing-2020-2030-Money-and-Pensions-Service.pdf</t>
  </si>
  <si>
    <t xml:space="preserve">Manage existing debts and has access to potential resources </t>
  </si>
  <si>
    <t>How manageable current formal and informal debt is, and what resources a person can call upon through formal and informal sources.</t>
  </si>
  <si>
    <t>Understand if finances are under control and resilience has been created</t>
  </si>
  <si>
    <t xml:space="preserve">Plan and prioritize </t>
  </si>
  <si>
    <t>Time horizon for planning, types of goals, action steps towards goals, and confidence in one’s financial future.</t>
  </si>
  <si>
    <t>Measures the capacity to plan for the future and prioritize spending</t>
  </si>
  <si>
    <t>Transactional Data and/or Survey</t>
  </si>
  <si>
    <t>Banking Banking account/Goals</t>
  </si>
  <si>
    <t>Manage and recover from financial shocks</t>
  </si>
  <si>
    <t>How well a person can leverage financial resources to weather and recover from an economic shock.</t>
  </si>
  <si>
    <t>Full financial resilience is this</t>
  </si>
  <si>
    <t>Monetary Units</t>
  </si>
  <si>
    <t xml:space="preserve">Use an effective range of financial tools </t>
  </si>
  <si>
    <t>The suite of financial tools respondents use, whether formal or informal, to manage their financial lives.</t>
  </si>
  <si>
    <t>Understanding and using financial tools correctly is a driver for financial health</t>
  </si>
  <si>
    <t>Services</t>
  </si>
  <si>
    <t>Number of access points per 10,000 adults</t>
  </si>
  <si>
    <t>Measure coverage</t>
  </si>
  <si>
    <t>Access points per adults</t>
  </si>
  <si>
    <t>(Total number of access points / Total number of adults) x 10,000</t>
  </si>
  <si>
    <t>ALLIANCE FOR FINANCIAL INCLUSION // CEPAL</t>
  </si>
  <si>
    <t>https://www.afi-global.org/sites/default/files/publications/2019-12/AFI_PM_Core%20Set_FINAL_digital.pdf // https://repositorio.cepal.org/bitstream/handle/11362/40771/S1601064_es.pdf?sequence=1&amp;isAllowed=y</t>
  </si>
  <si>
    <t xml:space="preserve"> Indicator 1.1</t>
  </si>
  <si>
    <t>Percentage of administrative units with at least one access point</t>
  </si>
  <si>
    <t>Units</t>
  </si>
  <si>
    <t>(Number of adminsitrative units with at least one access point/ Total number of administrative units) x 100</t>
  </si>
  <si>
    <t xml:space="preserve">ALLIANCE FOR FINANCIAL INCLUSION </t>
  </si>
  <si>
    <t>https://www.afi-global.org/sites/default/files/publications/2019-12/AFI_PM_Core%20Set_FINAL_digital.pdf</t>
  </si>
  <si>
    <t>Indicator 1.2</t>
  </si>
  <si>
    <t>Percentage of total population living in administrative units with at least one access point</t>
  </si>
  <si>
    <t>(Total number of adults in administrative units with 1+ access points/ Total number of adults) x 100</t>
  </si>
  <si>
    <t>Indicator 1.3</t>
  </si>
  <si>
    <t>Percentage of adults with at least one type of regulated deposit account</t>
  </si>
  <si>
    <t>Measure access to basic banking accounts</t>
  </si>
  <si>
    <t>(Total number of adults with at least one regulated deposit account/ Total number of adults) x 100</t>
  </si>
  <si>
    <t>Indicator 2.1</t>
  </si>
  <si>
    <t>Percentage of adults with at least one type of regulated credit account</t>
  </si>
  <si>
    <t>Measure access to credit accounts</t>
  </si>
  <si>
    <t>(Total number of adults with at least one regulated credit account/Total number of adults) x 100</t>
  </si>
  <si>
    <t>Indicator 2.2</t>
  </si>
  <si>
    <t>Founders: Female</t>
  </si>
  <si>
    <t>Number of the organization's founders who are female and retain an active role in the company as of the end of the reporting period.</t>
  </si>
  <si>
    <t>An active role may include acting in an advisory capacity for key decisions and does not necessarily require a full-time role at the organization.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</si>
  <si>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Gender</t>
  </si>
  <si>
    <t xml:space="preserve">Monthly </t>
  </si>
  <si>
    <t>IRIS+ // IFC</t>
  </si>
  <si>
    <t>https://www.unepfi.org/positive-impact/impact-radar-mappings/#indicator-library // https://www.ifc.org/wps/wcm/connect/industry_ext_content/ifc_external_corporate_site/financial+institutions/priorities/banking_on_women/ifc-fmo-nfs-gender</t>
  </si>
  <si>
    <t>x</t>
  </si>
  <si>
    <t>Product Targeted to Women</t>
  </si>
  <si>
    <t>Indicates whether the organization offers a product or service that disproportionately benefits women.</t>
  </si>
  <si>
    <t>To report against 2X Challenge requirements, this metric must be reported in combination with one or more of the following metrics that provides detail on how the product or service disproportionately benefits women are in place: Client Individuals: Female (PI8330), Stakeholder Engagement (OI7914), Client Savings Premium (PI1748), Client Individuals: Provided New Access (PI2822), or Client Feedback System (OI5049). To fulfil 2X criteria, the selected metric must demonstrate that the product provides disproportionate benefit to women.</t>
  </si>
  <si>
    <t xml:space="preserve">Individuals </t>
  </si>
  <si>
    <t>Client Individuals: Total</t>
  </si>
  <si>
    <t>Number of unique individuals who were clients of the organization during the reporting period.</t>
  </si>
  <si>
    <t>This metric is intended to capture the number of unique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based on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</si>
  <si>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IRIS+</t>
  </si>
  <si>
    <t>https://www.unepfi.org/positive-impact/impact-radar-mappings/#indicator-library</t>
  </si>
  <si>
    <t>Data Analytics</t>
  </si>
  <si>
    <t>Client Individuals: Female</t>
  </si>
  <si>
    <t>Number of unique women who were clients of the organization during the reporting period.</t>
  </si>
  <si>
    <t>This metric is intended to capture the number of unique female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based on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</si>
  <si>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IRIS+ // UNI Europa</t>
  </si>
  <si>
    <t>Client Individuals: Poor</t>
  </si>
  <si>
    <t>Number of unique poor individuals who were clients of the organization during the reporting period.</t>
  </si>
  <si>
    <t>This metric is intended to capture the number of unique poor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Due to the complexities of assessing the poverty level of stakeholders, organizations will likely have to use specific assessment tools to report on this accurately. See the glossary definition for additional information on commonly used tools to help determine the absolute poverty level of individuals and households.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</si>
  <si>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Very Poor</t>
  </si>
  <si>
    <t>Number of unique very poor individuals who were clients of the organization during the reporting period.</t>
  </si>
  <si>
    <t>This metric is intended to capture the number of unique very poor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Due to the complexities of assessing the poverty level of stakeholders, organizations will likely have to use specific assessment tools to report on this accurately. See the glossary definition for additional information on commonly used tools to help determine the absolute poverty level of individuals and households.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</si>
  <si>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Low Income</t>
  </si>
  <si>
    <t>Number of unique low income individuals who were clients of the organization during the reporting period.</t>
  </si>
  <si>
    <t>This metric is intended to capture the number of unique low income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The population classified as low income includes all those who fall below a fixed threshold, and is inclusive of those classified as poor or very poor. Due to the complexities of assessing the poverty level of clients, organizations will likely have to use specific assessment tools to report on this accurately. See the glossary definition for additional information on commonly used tools to help determine the absolute poverty level of individuals and households.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</si>
  <si>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Rural</t>
  </si>
  <si>
    <t>Number of unique individuals residing in rural areas and were clients of the organization during the reporting period.</t>
  </si>
  <si>
    <t>This metric is intended to capture the number of unique rural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</si>
  <si>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Urban</t>
  </si>
  <si>
    <t>Number of unique individuals residing in urban areas and were clients of the organization during the reporting period.</t>
  </si>
  <si>
    <t>This metric is intended to capture the number of unique urban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</si>
  <si>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Peri-urban</t>
  </si>
  <si>
    <t>Number of unique individuals residing in peri-urban areas and were clients of the organization during the reporting period.</t>
  </si>
  <si>
    <t>This metric is intended to capture the number of unique peri-urban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</si>
  <si>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Disabilities</t>
  </si>
  <si>
    <t>Number of unique individuals with disabilities who were clients of the organization during the reporting period.</t>
  </si>
  <si>
    <t>This metric is intended to capture the number of unique clients with disabilities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</si>
  <si>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Minorities/Previously Excluded</t>
  </si>
  <si>
    <t>Number of unique individuals who belong to minority or previously excluded groups and were clients of the organization during the reporting period.</t>
  </si>
  <si>
    <t>This metric is intended to capture the number of unique clients who belong to a minority or previously excluded group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The categorization of minority/previously excluded groups vary by the locations and situations in which they live. Because there is no internationally agreed-upon definition as to which groups constitute minorities, in situations where well-established local policies exist (e.g., South Africa: Broad Based Black Economic Empowerment (BBBEE) definition of previously excluded, India: based on backward caste), organizations should refer to local guidelines to identify minority or previously excluded groups. Otherwise, organizations should provide additional detail as to their tailored methodology for defining these groups.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may help describe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</si>
  <si>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ChildreN/Adolescents</t>
  </si>
  <si>
    <t>Number of unique children and adolescents who were clients of the organization during the reporting period.</t>
  </si>
  <si>
    <t>This metric is intended to capture the number of unique adolescent clients who were recipients of the organization's products or services during the reporting period.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Organizations operating in health services may find it beneficial to report with greater specificity on the ages of their clients and may choose to use best practice guidelines, such as those provided by the World Health Organization (WHO). Recommended WHO youth classifications include: infant (birth to 1 year), child (1 to 10 years), and adolescent (10 to 19 years). (&lt;http://www.who.int/hiv/pub/guidelines/arv2013/intro/keyterms/en/&gt;)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Many organizations may not be able to report on the number of clients based on direct data. For example, organizations that sell solar lanterns via a series of local network distributors might estimate the number of client individuals reached by the number of units sold. Details on how and why these assumptions were made should be footnoted.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</si>
  <si>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Active</t>
  </si>
  <si>
    <t>Number of unique individuals who were active clients of the organization as of the end of the reporting period.</t>
  </si>
  <si>
    <t>This metric is intended to capture the number of unique clients who were unique active users of the organization's services as of the end of the reporting period; this metric is more relevant to organizations providing services than products. Organizations wishing to report on total client transactions should refer to Client Transactions (PI5184). Organizations wishing to report against the number of unique clients during the course of the reporting period can report on the Client Individual metrics.
For financial institutions (including microfinance institutions) this would include the number of individuals who currently have an outstanding loan balance with the organization. For those financial institutions offering deposit products, this would include the number of individuals who have an active deposit account with the organization. For those financial institutions offering insurance products, this would include those with an active insurance policy. In all cases, the number should be based on the number of individuals rather than the number of groups or number of active policies/accounts.
The definition of active may vary by product. For example, for traditional financial services, "active" may include all individuals who have accounts registered in their names for at least six months and who have used their accounts to make transactions within the prior six months. For digital financial services, "active" may include individuals who have had accounts registered in their names for at least three months and who have used their accounts to make transactions within the prior three months.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</si>
  <si>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Profiling</t>
  </si>
  <si>
    <t>Client Individuals: New</t>
  </si>
  <si>
    <t>Number of unique individuals who were first-time clients of the organization during the reporting period.</t>
  </si>
  <si>
    <t>This metric is intended to capture the number of unique clients who were recipients of the organization's products or services during the reporting period for the first time.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Depending on the industry and business model, organizations may define new clients as those who re-engage with the organization after a designated time period. For example, the Microfinance Information Exchange (MIX) defines new borrowers as those who receive loans for the first time from the institution or borrowers who rejoin after more than one year.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</si>
  <si>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Provided New Access</t>
  </si>
  <si>
    <t>Number of unique client individuals who were served by the organization and provided access, during the reporting period, to products/services they were unable to access prior to the reporting period.
Organizations should reference New Access to Water, New Access to Energy, New Access to Education, New Access to Finance, or New Access to Healthcare in the glossary for more clarification.</t>
  </si>
  <si>
    <t>This metric is intended to capture the number of unique clients who were recipients of the organization's products or services during the reporting period, who were unable to access these products and services from organizations in periods prior. See glossary for further guidance.
This metric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</si>
  <si>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No Direct Payment</t>
  </si>
  <si>
    <t>Number of unique client individuals who received products/services during the reporting period where no direct payment was provided to the organization at the time of service but for which the organization expects to be reimbursed.</t>
  </si>
  <si>
    <t>This metric includes clients who received products/services where no out-of-pocket payment was provided and for which the organization expects to be reimbursed by third parties (insurance, etc.). For example, if a school receives vouchers from its clients (students) for school enrollment and is later reimbursed by the government, the client individuals are considered to have made no direct payment.
This metric should capture the unique number of client individuals who received products/services and made no direct payment irrespective of whether these clients may have also received services during the reporting period for which they made out-of-pocket payments.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t>
  </si>
  <si>
    <t>Client Individuals: Receiving Free Products/Services</t>
  </si>
  <si>
    <t>Number of unique client individuals who received free products/services from the organization during the reporting period.</t>
  </si>
  <si>
    <t>This metric includes all clients who received products/services provided by the organization for which it did not request payment and for which it does not expect reimbursement. If the organization expects or receives payment from someone other than the customer, the client individuals should not be counted as receiving free products/services but rather as providing no direct payment. This metric is intended to measure clients receiving products/services that are core to the operations of the organization providing them; for example, some healthcare clinics provide free health check-ups.
This metric should capture the unique number of client individuals who received free products or services irrespective of whether these same individuals also paid the organization for certain products or services during the reporting period.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</si>
  <si>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Referred</t>
  </si>
  <si>
    <t>Number of unique individual clients of the organization who were referred by other clients of the organization during the reporting period.</t>
  </si>
  <si>
    <t>This metric is intended to capture the number of unique clients who were recipients of the organization's products or services during the reporting period and who were referred to the organization by other clients of the organization. It is not a measure of foot traffic. It is also not intended to capture the number of consumer transactions. For example, a customer who makes two purchases during a period should only be counted once. Organizations wishing to report on total client transactions should refer to Client Transactions (PI5184).
This metric is intended to capture the unique number of specific individuals serviced. Organizations should not use any household multipliers when reporting against this number. If organizations consider the entire household to be the customer/client, they can report against Client Households: Total (PI7954) and its associated submetrics.
Organizations that rely on assumptions to report against this metric, including the process for determining the number of client individuals, should footnote all assumptions used in the calculation process.
For healthcare providers, client individuals refers to patients. For housing providers, client individuals refers to residents or tenants.</t>
  </si>
  <si>
    <t>Client Households: Total</t>
  </si>
  <si>
    <t>Number of unique households that were clients of the organization during the reporting period.</t>
  </si>
  <si>
    <t>This metric is intended to capture the number of unique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</si>
  <si>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Household</t>
  </si>
  <si>
    <t>Client Households: Poor</t>
  </si>
  <si>
    <t>Number of unique poor households that were clients of the organization during the reporting period.</t>
  </si>
  <si>
    <t>This metric is intended to capture the number of unique poor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Due to the complexities of assessing the poverty level of client households, organizations will likely have to use specific assessment tools to report on this accurately. See the glossary definition for additional information on commonly used tools to help determine the absolute poverty level of individuals and households.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</si>
  <si>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Very Poor</t>
  </si>
  <si>
    <t>Number of unique very poor households that were clients of the organization during the reporting period.</t>
  </si>
  <si>
    <t>This metric is intended to capture the number of unique very poor households that were recipients of the organization's products or services. Examples of organizations that might report against unique households include those that provide products such as clean cook stoves or water purification systems and services such as home weatherization. Organizations that provide goods and services at the individual level, such as vaccines or school lunches, might find it more appropriate to report using the Client Individuals metric.
Due to the complexities of assessing the poverty level of client households, organizations will likely have to use specific assessment tools to report on this accurately. See the glossary definition for additional information on commonly used tools to help determine the absolute poverty level of individuals and households.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</si>
  <si>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Low Income</t>
  </si>
  <si>
    <t>Number of unique low income households that were clients of the organization during the reporting period.</t>
  </si>
  <si>
    <t>This metric is intended to capture the number of unique low income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The population classified as low income includes all those who fall below a fixed threshold, and is inclusive of those classified as poor or very poor. Due to the complexities of assessing the poverty level of clients, organizations will likely have to use specific assessment tools to report on this accurately. See the glossary definition for additional information on commonly used tools to help determine the absolute poverty level of individuals and households.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</si>
  <si>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Urban</t>
  </si>
  <si>
    <t>Number of unique households in urban areas that were clients of the organization during the reporting period.</t>
  </si>
  <si>
    <t>This metric is intended to capture the number of unique urban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</si>
  <si>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Peri-urban</t>
  </si>
  <si>
    <t>Number of unique households in peri-urban areas that were clients of the organization during the reporting period.</t>
  </si>
  <si>
    <t>This metric is intended to capture the number of unique peri-urban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</si>
  <si>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Minorities/Previously Excluded</t>
  </si>
  <si>
    <t>Number of unique households with at least one household member who belongs to minority or previously excluded groups, and were clients of the organization during the reporting period.</t>
  </si>
  <si>
    <t>This metric is intended to capture the number of unique households, with at least one household member who belongs to minority or previously excluded groups,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</si>
  <si>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New</t>
  </si>
  <si>
    <t>Number of unique households who were first-time clients of the organization during the reporting period.</t>
  </si>
  <si>
    <t>This metric is intended to capture the number of unique households that were recipients of the organization's products or services during the reporting period for the first time.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Depending on the industry and business model, organizations may define new clients as those who re-engage with the organization after a designated time period. For example, the Microfinance Information Exchange (MIX) defines new borrowers as those who receive loans for the first time from the institution or borrowers who rejoin after more than one year.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</si>
  <si>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Provided New Access</t>
  </si>
  <si>
    <t>Number of unique households that were clients of the organization and provided access, during the reporting period, to products/services they were unable to access prior to the reporting period.
Organizations should reference New Access to Water, New Access to Energy, New Access to Education, New Access to Finance, or New Access to Healthcare in the glossary for more clarification.</t>
  </si>
  <si>
    <t>This metric is intended to capture the number of unique households that were recipients of the organization's products or services who were unable to access these products and services from organizations in prior periods.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Please reference New Access to Water, New Access to Energy, New Access to Education, or New Access to Healthcare in the glossary.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</si>
  <si>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Households: No Direct Payment</t>
  </si>
  <si>
    <t>Number of unique client households that received products/services during the reporting period where no direct payment was provided to the organization at the time of service but for which the organization expects to be reimbursed.</t>
  </si>
  <si>
    <t>This metric includes client households who received products/services where no out-of-pocket payment was provided and for which the organization expects to be reimbursed by third parties (e.g., insurance).
This metric should capture the unique number of client households who received products/services and made no direct payment irrespective of whether these same households also paid the organization for certain products or services during the reporting period.
Many organizations may not be able to report on the number of client households based on direct data. If relevant, details on how and why assumptions were made should be footnoted.</t>
  </si>
  <si>
    <t>Client Households: Receiving Free Products/Services</t>
  </si>
  <si>
    <t>Number of unique client households who received free products/services from the organization during the reporting period.</t>
  </si>
  <si>
    <t>This metric includes all client households who received products/services provided by the organization for which it did not request payment and for which it does not expect reimbursement.
This metric should capture the unique number of client households who received free products or services irrespective of whether these same households also paid the organization for certain products or services during the reporting period.
Many organizations may not be able to report on the number of client households based on direct data. If relevant, details on how and why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</si>
  <si>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Household Size</t>
  </si>
  <si>
    <t>Average household size of clients of the organization during the reporting period, measured with number of individuals.</t>
  </si>
  <si>
    <t>This metric is intended to capture the average household size of clients who were recipients of the organization's products or services. This metric may be reported in conjunction with Client Households: Total (PI7954) and its various submetrics.
Organizations that provide products and services that are used by an entire household (clean cookstoves, home weatherization, etc.) might find it more appropriate to report on the number of client households served rather than the number of the client individuals. By multiplying the number of Client Households by the Client Household Size, organizations can get an estimate of the number of individuals served. For example, an organization that sells products to 100 Client Households with a Client Household Size of 5 could estimate that they served 500 individuals.
Organizations that rely on assumptions to report against this metric should footnote all assumptions used in the calculation process. Organizations can refer to the following sources for additional information on determining client household sizes, in addition to national census information:
- [https://en.wikipedia.org/wiki/List\_of\_countries\_by\_number\_of\_households](https://en.wikipedia.org/wiki/List_of_countries_by_number_of_households)
- &lt;http://sedlac.econo.unlp.edu.ar/eng/statistics-detalle.php?idE=36&gt;</t>
  </si>
  <si>
    <t>IRIS+ // AFI</t>
  </si>
  <si>
    <t>https://www.unepfi.org/positive-impact/impact-radar-mappings/#indicator-library // http://www.asbasupervision.com/es/bibl/ix-inclusion-financiera/991-if03/file</t>
  </si>
  <si>
    <t>Client Organizations: Total</t>
  </si>
  <si>
    <t>Number of enterprises that were clients of the organization during the reporting period.</t>
  </si>
  <si>
    <t>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</si>
  <si>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Organizations</t>
  </si>
  <si>
    <t>Client Organizations: New</t>
  </si>
  <si>
    <t>Number of enterprises that were first-time clients of the organization during the reporting period.</t>
  </si>
  <si>
    <t>Client Organizations: Provided New Access</t>
  </si>
  <si>
    <t>Number of enterprise clients that were served by the organization and provided access, during the reporting period, to products/services they were unable to access prior to the reporting period.
Organizations should reference New Access to Water, New Access to Energy, New Access to Education, New Access to Finance, or New Access to Healthcare in the glossary for more clarification.</t>
  </si>
  <si>
    <t>Client Organizations: No Direct Payment</t>
  </si>
  <si>
    <t>Number of enterprise clients that received products/services during the reporting period where no direct payment was provided to the organization at the time of service but for which the organization expects to be reimbursed.</t>
  </si>
  <si>
    <t>This metric includes client organizations that received products/services where no out-of-pocket payment was provided and for which the organization expects to be reimbursed by third parties (e.g., insurance).
This metric should capture the unique number of client organizations that received products/services and made no direct payment irrespective of whether these clients may have also received services during the reporting period for which they made out-of-pocket payments.</t>
  </si>
  <si>
    <t>Client Organizations: Receiving Free Services</t>
  </si>
  <si>
    <t>Number of enterprise clients that received free products/services from the organization during the reporting period.</t>
  </si>
  <si>
    <t>This metric includes all client organizations that received products/services provided by the organization for which it did not request payment and for which it does not expect reimbursement.
This metric should capture the unique number of client organizations that received free products or services irrespective of whether they also paid the organization for certain products or services during the reporting period.</t>
  </si>
  <si>
    <t>Client Organizations: Microenterprises</t>
  </si>
  <si>
    <t>Number of microenterprises that were clients of the organization during the reporting period.</t>
  </si>
  <si>
    <t>Organizations/MSMES</t>
  </si>
  <si>
    <t>Client Organizations: SME</t>
  </si>
  <si>
    <t>Number of small-to-medium enterprises (SMEs) that were clients of the organization during the reporting period.</t>
  </si>
  <si>
    <t>Client Transactions</t>
  </si>
  <si>
    <t>Number of sales or client transactions during the reporting period.</t>
  </si>
  <si>
    <t>A client transaction represents an exchange between a client and the organization that results in the purchase or acquisition of the organization's product/service(s). One transaction can include the purchase of multiple units. This metric is different from the Client Individuals: Total (PI4060) metric and submetrics, which are intended to capture the number of unique individuals who are clients of the organization during the reporting period. Client Transactions (PI5184) is intended to capture the number of total transactions, which can include repeat sales per unique client.
In specific contexts, and based on evidence, this metric may serve as a proxy indicator of whether the outcome being sought by an investor or organization is occurring (the WHAT dimension of impact).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</si>
  <si>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Number of sales or client transactions</t>
  </si>
  <si>
    <t>Client Retention Rate</t>
  </si>
  <si>
    <t>Ratio of the number of the organization's active clients retained from the start to the end of the reporting period.</t>
  </si>
  <si>
    <t>This metric does not differentiate between new and rejoining clients. The relevance and interpretation of this metric relies heavily on the business model.
Organizations can refer to the following source for further guidance on calculating retention rate (specifically for microfinance): [http://www.microfinancegateway.org/sites/default/files/mfg-en-paper-the-challenges-of-measuring-client-retention-2006\_0.pdf](http://www.microfinancegateway.org/sites/default/files/mfg-en-paper-the-challenges-of-measuring-client-retention-2006_0.pdf)
In specific contexts, and based on evidence, this metric may serve as a proxy indicator of whether the outcome being sought by an investor or organization is occurring (the WHAT dimension of impact).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</si>
  <si>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Number of retained clients</t>
  </si>
  <si>
    <t>Client Dropout Reasons</t>
  </si>
  <si>
    <t>Describes main reasons for client dropout of service or program (e.g. time constraints, financial contraints, disinterest, etc.)</t>
  </si>
  <si>
    <t>This metric is intended to capture details on the reasons for client turnover such as financial constraints, disinterest, business failure, more attractive offer from a competitor, external factors, etc. Organizations should disclose the share or total number of clients that dropped out during the period by primary reason for drop out.</t>
  </si>
  <si>
    <t xml:space="preserve">Transactional Data and/or Survey </t>
  </si>
  <si>
    <t xml:space="preserve">Reasons for dropout clients </t>
  </si>
  <si>
    <t xml:space="preserve">Monthly/Quarterly </t>
  </si>
  <si>
    <t>Client Savings Premium</t>
  </si>
  <si>
    <t>Ratio of the price savings obtained by the client from purchasing a product/service from the organization compared to the average price that would be otherwise paid for a similar product/service in the local market.</t>
  </si>
  <si>
    <t>This metric measures the price discount/savings as a percentage compared to a similar product/service. For example, if the organization's product costs $5 and the average price for a similar product is $10 in the local market, this would be calculated as: ($5 - $10)/ $10 = -0.5 or 50% savings. Negative numbers can be interpreted as savings to the consumer (client). Organizations should report these prices as of the end of the reporting period.
This metric is multi-dimensional in regards to the five dimensions of impact. In specific contexts, and based on evidence, this metric may serve as a proxy indicator of whether the outcome being sought by an investor or organization is occurring (the WHAT dimension of impact). In other contexts, this metric can help describe the CONTRIBUTION an enterprise likely had to the degree of change (depth) in outcome that the stakeholders experienced, relative to what the market or social system would have done anyway.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</si>
  <si>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Income</t>
  </si>
  <si>
    <t>Number of unique individuals who were clients of the organization during the reporting period reporting an increase, decrease, or no change in income.</t>
  </si>
  <si>
    <t>This is an outcome metric intended to capture change in client income. Organizations should obtain this data by asking clients whether income has increased, decreased, or stayed the same in the reporting period. Organizations should report the number of clients in each category: increase, decrease, and no change in income.
Organizations may report both total number of clients per category (total number of clients with increased, decreased, no change in income) as well as ratio/proportion based on total number of clients (e.g., percentage in each category over total number of clients).
In specific contexts, and based on evidence, this metric may serve as a proxy indicator of whether the outcome being sought by an investor or organization is occurring (the WHAT dimension of impact).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</si>
  <si>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Earnings/Client profiling</t>
  </si>
  <si>
    <t>Communities Served</t>
  </si>
  <si>
    <t>Number of communities where the organization's products/services were available during the reporting period.</t>
  </si>
  <si>
    <t>Organizations use various methods to determine the number of communities that they serve. For example, for some organizations, the number of open branches can be used as an accurate proxy for the number of communities that they serve.</t>
  </si>
  <si>
    <t xml:space="preserve">Number of communities  </t>
  </si>
  <si>
    <t>Client profiling</t>
  </si>
  <si>
    <t>Percent Female Ownership</t>
  </si>
  <si>
    <t>Percentage of the organization that is female-owned, as of the end of the reporting period.</t>
  </si>
  <si>
    <t>Where regional or local laws apply for calculating ownership by previously excluded groups (including women), reporting should be consistent with these laws. Where laws do not exist, shares that are publicly traded or owned by institutions cannot contribute to the number of female owned shares.</t>
  </si>
  <si>
    <t>Percent Minority/Previously Excluded Ownership</t>
  </si>
  <si>
    <t>Percentage of the organization that is owned by individuals who belong to minority or previously excluded groups as of the end of the reporting period.</t>
  </si>
  <si>
    <t>Where regional or local laws apply for calculating ownership by previously excluded groups, reporting should be consistent with these laws. Where laws do not exist, shares that are publicly traded or owned by institutions cannot contribute to the number of minority/previously excluded owned shares.
The categorization of minority/previously excluded groups vary by the locations and situations in which they live. Because there is no internationally agreed-upon definition as to which groups constitute minorities, in situations where well-established local policies exist (e.g., South Africa: Broad Based Black Economic Empowerment (BBBEE) definition of previously excluded, India: based on backward caste), organizations should refer to local guidelines to identify minority or previously excluded groups. Otherwise, organizations should provide additional detail as to their tailored methodology for defining these groups.</t>
  </si>
  <si>
    <t>Client Households: Rural</t>
  </si>
  <si>
    <t>Number of unique households in rural areas that were clients of the organization during the reporting period.</t>
  </si>
  <si>
    <t>This metric is intended to capture the number of unique rural households that were recipients of the organization's products or services. Examples of organizations that might report against unique households include those that provide products such as clean cookstoves or water purification systems and services such as home weatherization. Organizations that provide goods and services at the individual level, such as vaccines or school lunches, might find it more appropriate to report using the Client Individuals metric.
Many organizations may not be able to report on the number of client households based on direct data. For example, organizations that sell water purification systems via a series of local network distributors might estimate the number of client households reached by the number of units sold. Details on how and why these assumptions were made should be footnoted.
This metric is multi-dimensional in regards to the five dimensions of impact. It may help describe the WHO dimension when the stakeholder group represented by the metric is the stakeholder group targeted by the investment or organization. It may also help measure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</si>
  <si>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Client Individuals: Forcibly Displaced</t>
  </si>
  <si>
    <t>Number of unique individuals who were forcibly displaced and were clients of the organization during the reporting period.</t>
  </si>
  <si>
    <t>This metric is intended to capture the number of individuals served by the organization who have been forcibly displaced, including refugees, asylum seekers, internally displaced persons, stateless persons, and returnees. 
For more information on forcible displacement, see the United Nations' World Refugee website (https://www.un.org/en/events/refugeeday/background.shtml) and the World Health Organization's displaced people summary (https://www.who.int/environmental_health_emergencies/displaced_people/en/).
This metric may help describe the HOW MUCH Scale dimension, which helps estimate the number of the targeted stakeholders experiencing the outcome.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</si>
  <si>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Proportion of population below the international poverty line, by sex, age, employment status and geographical location (urban/rural)</t>
  </si>
  <si>
    <t>Identifying true financially vulnerable clients</t>
  </si>
  <si>
    <t>UN SDG</t>
  </si>
  <si>
    <t>Proportion of population living below the national poverty line, by sex and age</t>
  </si>
  <si>
    <t>Proportion of men, women and children of all ages living in poverty in all its dimensions according to national definitions</t>
  </si>
  <si>
    <t>UN SDG // UNDP</t>
  </si>
  <si>
    <t>(a) Proportion of total agricultural population with ownership or secure rights over agricultural land, by sex; and (b) share of women among owners or rights-bearers of agricultural land, by type of tenure</t>
  </si>
  <si>
    <t>Proportion of individuals who own a mobile telephone, by sex</t>
  </si>
  <si>
    <t>Helps understand the relevance of digital options and the need for digital skill-training</t>
  </si>
  <si>
    <t>UN SDG // IFC</t>
  </si>
  <si>
    <t>Proportion of informal employment in non‑agriculture employment, by sex</t>
  </si>
  <si>
    <t>Helps understand level of informality. A bank must help its clients move from informality to formality. Work with businesses to formalize themselves and their labor force</t>
  </si>
  <si>
    <t>Unemployment rate, by sex, age and persons with disabilities</t>
  </si>
  <si>
    <t>To be connected with how loans with MSMEs generate employment</t>
  </si>
  <si>
    <t xml:space="preserve">Unemployment </t>
  </si>
  <si>
    <t>Proportion of adults (15 years and older) with an account at a bank or other financial institution or with a mobile-money-service provider</t>
  </si>
  <si>
    <t>Tracks access to basic banking accounts</t>
  </si>
  <si>
    <t>Remittance costs as a proportion of the amount remitted</t>
  </si>
  <si>
    <t>Quality of the access. Are remittances affordable?</t>
  </si>
  <si>
    <t>% in Monetary unit</t>
  </si>
  <si>
    <t>Remittances/fees</t>
  </si>
  <si>
    <t>Volume of remittances (in United States dollars) as a proportion of total GDP</t>
  </si>
  <si>
    <t>Understand the relevance of remittances for the economy. Affordable remittances should be prioriticed in economies that depend heavily on them</t>
  </si>
  <si>
    <t>Poverty Assessment</t>
  </si>
  <si>
    <t>Indicates whether the organization assesses the poverty levels of its intended stakeholders.</t>
  </si>
  <si>
    <t>A poverty assessment is often conducted when poverty reduction is one of the organization's social goals. Organizations can use the metric Target Stakeholders (OD7212) to indicate the type of beneficiary assessed (e.g., clients, suppliers, distributors).
Due to the complexities of assessing the poverty level of clients, organizations will likely have to use specific assessment tools to report on this accurately. See the glossary definition for additional information on commonly used tools to help determine the absolute poverty level of individuals and households. Additional information related to poverty assessment is also available in the SPI4 (specifically the Essential Practice 1b5). The SPI4 (http://cerise-spi4.squarespace.com/) is a social audit tool developed for financial service providers but applicable to any organization that has both social and financial objectives.</t>
  </si>
  <si>
    <t>Growth rates of household expenditure or income per capita among the bottom 40 per cent of the population and the total population</t>
  </si>
  <si>
    <t>Understanding spending and income trends for the most vulnerable households</t>
  </si>
  <si>
    <t>Monetary value</t>
  </si>
  <si>
    <t>Proportion of people living below 50 per cent of median income, by age, sex and persons with disabilities</t>
  </si>
  <si>
    <t>Eviction Rate</t>
  </si>
  <si>
    <t>Percentage of tenants involuntarily removed from the housing unit and the total number of permanent tenants during the reporting period.</t>
  </si>
  <si>
    <t>This metric is intended to capture the number of individuals removed from affordable housing units and should footnote reasons for removing them.
In specific contexts, and based on evidence, this metric may serve as a proxy indicator of whether the outcome being sought by an investor or organization is occurring (the WHAT dimension of impact).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</si>
  <si>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Individuals (%)</t>
  </si>
  <si>
    <t>(1) Number and (2) value of residential mortgages of the following types: (a) Hybrid or Option Adjustable-rate Mortgages (ARM), (b) Prepayment Penalty, (c) Higher Rate, (d) Total, by FICO scores above or below 660</t>
  </si>
  <si>
    <t>Tracking quality of access of vulnerable groups to credit products</t>
  </si>
  <si>
    <t>Loans</t>
  </si>
  <si>
    <t>Vulnerability / Product conditions</t>
  </si>
  <si>
    <t>SASB</t>
  </si>
  <si>
    <t>Regional</t>
  </si>
  <si>
    <t>(1) Number and (2) value of (a) residential mortgage modifications, (b) foreclosures, and (c) short sales or deeds in lieu of foreclosure, by FICO scores above and below 660</t>
  </si>
  <si>
    <t>Tracking access of vulnerable groups to credit products and after-effect</t>
  </si>
  <si>
    <t>Negative</t>
  </si>
  <si>
    <t>(1) Number, (2) value, and (3) weighted average Loan-to-Value (LTV) ratio of mortgages issued to (a) minority and (b) all other borrowers, by FICO scores above and below 660</t>
  </si>
  <si>
    <t>Tracking access of vulnerable groups to credit products</t>
  </si>
  <si>
    <t>Total amount of monetary losses as a result of legal proceedings associated with discriminatory mortgage lending</t>
  </si>
  <si>
    <t>Understaing the cost of discriminatory mortgage lending policies</t>
  </si>
  <si>
    <t>Vulnerability / policies</t>
  </si>
  <si>
    <t>Description of policies and procedures for ensuring nondiscriminatory mortgage origination</t>
  </si>
  <si>
    <t>Helps track changes in internal processes to remove barriers of access to credit</t>
  </si>
  <si>
    <t>(1) Number and (2) amount of loans outstanding qualified to programs designed to promote small business and community development</t>
  </si>
  <si>
    <t>Banks that are able to meet the need to extend credit and financial services to low-income populations and small businesses while avoiding predatory and irresponsible lending practices are likely to create long-term value and enhance social capital. These services should also be complemented by efforts to improve financial literacy, which will ensure that customers make informed decisions.</t>
  </si>
  <si>
    <t>(1) Number and (2) amount of past due and nonaccrual loans qualified to programs designed to promote small business and community development</t>
  </si>
  <si>
    <t>Number of no-cost retail checking accounts provided to previously unbanked or underbanked customers</t>
  </si>
  <si>
    <t xml:space="preserve"> The recent financial crisis demonstrated the importance of diversified and resilient funding sources for  unbanked, underbanked, or underserved customer communities. By disclosing their approach to financial inclusion and capacity building, commercial banks can provide investors with decision-useful information for assessing banks' ability to ensure long-term, sustainable value creation.</t>
  </si>
  <si>
    <t xml:space="preserve">Number of no-cost retail checking accounts </t>
  </si>
  <si>
    <t>SASB // Value Reporting Foundation</t>
  </si>
  <si>
    <t>Number of participants in financial literacy initiatives for unbanked, underbanked, or underserved customers</t>
  </si>
  <si>
    <t>Measures the coverage of financial education programs with prioritized groups</t>
  </si>
  <si>
    <t>SASB // Value Reporting Foundation // UNI Europa</t>
  </si>
  <si>
    <t>https://www.unepfi.org/positive-impact/impact-radar-mappings/#indicator-library // https://www.sasb.org/standards/download/?lang=en-us</t>
  </si>
  <si>
    <t>FN-CB-240a.4.</t>
  </si>
  <si>
    <t>Average Tenor</t>
  </si>
  <si>
    <t>Average (simple mean) initial tenor (in months) of all outstanding loans in the applicable portfolio at the time of measurement.</t>
  </si>
  <si>
    <t>This indicator provides specificity around length and nature of portfolio.</t>
  </si>
  <si>
    <t>Mean of Loans</t>
  </si>
  <si>
    <t>HIPSO</t>
  </si>
  <si>
    <t>Number &amp; Amount of Outstanding Housing Loans</t>
  </si>
  <si>
    <t>Number &amp; amount of outstanding housing loans in a client company portfolio at the end of the reporting period. Housing loans include all mortgage instruments issued for the purchase or re-financing of housing, housing construction loans and home improvement loans where the housing serves as the collateral to which the financing relates.</t>
  </si>
  <si>
    <t>Helps understand access to housing loans</t>
  </si>
  <si>
    <t>Number &amp; Amount of Outstanding Microfinance Loans</t>
  </si>
  <si>
    <t>Number &amp; amount of outstanding microfinance loans (as defined by each IFI) in client company portfolio at the end of the reporting period.</t>
  </si>
  <si>
    <t>Helps understand access to microloans</t>
  </si>
  <si>
    <t>Microfinance</t>
  </si>
  <si>
    <t>HIPSO // IFC</t>
  </si>
  <si>
    <t>https://www.unepfi.org/positive-impact/impact-radar-mappings/#indicator-library // https://www.ifc.org/wps/wcm/connect/c2c10c0b-5377-4be2-a1bd-411152ebbc66/AIMM-Micro-and-DFS-Consultation.pdf?MOD=AJPERES&amp;CVID=nmTfcYJ</t>
  </si>
  <si>
    <t>Number &amp; Amount of Outstanding SME Loans</t>
  </si>
  <si>
    <t>Number &amp; amount of outstanding Loans to SMEs (as defined by each IFI) in client company portfolio at the end of the reporting period.</t>
  </si>
  <si>
    <t>Understand SME access to loans</t>
  </si>
  <si>
    <t>Percentage of total remuneration for covered employees that is variable and linked to the amount of products and services sold</t>
  </si>
  <si>
    <t>Helps understand incentives for sales teams</t>
  </si>
  <si>
    <t>Incentives</t>
  </si>
  <si>
    <t>(1) Average fees from add-on products, (2) average APR, (3) average age of accounts, (4) average number of trade lines, and (5) average annual fees for pre-paid products, for customers with FICO scores above and below 660</t>
  </si>
  <si>
    <t>Helps understand how affordable products and services are</t>
  </si>
  <si>
    <t>Monetary Value</t>
  </si>
  <si>
    <t>Fees</t>
  </si>
  <si>
    <t>SASB // The Value Reporting Foundation</t>
  </si>
  <si>
    <t>FN-CF-270a.3.</t>
  </si>
  <si>
    <t>Customer retention rate</t>
  </si>
  <si>
    <t>Understand how many customers stay with the bank, usign its products and services</t>
  </si>
  <si>
    <t>Ratio of Retention Rate</t>
  </si>
  <si>
    <t xml:space="preserve">CFPB Financial Health score </t>
  </si>
  <si>
    <t xml:space="preserve">See link to understand the process of the score </t>
  </si>
  <si>
    <t>Measure finanical health</t>
  </si>
  <si>
    <t>CFPB</t>
  </si>
  <si>
    <t>https://files.consumerfinance.gov/f/201512_cfpb_financial-well-being-user-guide-scale.pdf</t>
  </si>
  <si>
    <t>Percentage of clients with a high level of financial health</t>
  </si>
  <si>
    <t>Helps identify those clients whose level of financial health most be protected/sustained</t>
  </si>
  <si>
    <t>% Individuals</t>
  </si>
  <si>
    <t xml:space="preserve">Spend less than income </t>
  </si>
  <si>
    <t>An individual’s ability to successfully manage cash flow and
spend less than income directly affects the ability to build
savings and be resilient in the face of unexpected events.</t>
  </si>
  <si>
    <t>CFSI</t>
  </si>
  <si>
    <t>https://cfsi-innovation-files-2018.s3.amazonaws.com/wp-content/uploads/2016/05/09212818/Consumer-FinHealth-Metrics-FINAL_May.pdf</t>
  </si>
  <si>
    <t>Financial Health Network</t>
  </si>
  <si>
    <t>Pay Bills On Time and In Full</t>
  </si>
  <si>
    <t>The extent to which individuals are keeping up with their bill payments sheds light on how well they are able to manage their cash flow and day-to-day financial commitments.</t>
  </si>
  <si>
    <t>Have Sufficient Living Expenses in Liquid Savings</t>
  </si>
  <si>
    <t>Having sufficient liquid savings is important for coping with an unexpected expense, like a car repair; or a sudden drop in income, like losing a family member or getting laid off from a job.</t>
  </si>
  <si>
    <t>Have Sufficient Long-Term Savings or Assets</t>
  </si>
  <si>
    <t>Having sufficient long-term savings is necessary to achieve financial security and take advantage of opportunities such as investing in a home or a child’s education.</t>
  </si>
  <si>
    <t>Have a Sustainable Debt Load</t>
  </si>
  <si>
    <t>Having a manageable debt load suggests that individuals will not be consumed by late fees or become over-indebted, which may lead to further financial difficulties, including bankruptcy.</t>
  </si>
  <si>
    <t>Have a Prime Credit Score</t>
  </si>
  <si>
    <t>Although credit scores are an imperfect indicator of overall financial health, they shed light on an individual’s ability to access low-cost credit and their propensity to pay it back.</t>
  </si>
  <si>
    <t>Have Appropriate Insurance</t>
  </si>
  <si>
    <t>Having appropriate insurance allows individuals to be resilient in the face of unexpected expenses, such as the death of a loved one or a medical emergency.</t>
  </si>
  <si>
    <t>Plan Ahead for Expenses</t>
  </si>
  <si>
    <t>Planning ahead for expenses indicates that individuals are future-oriented and interested in improving their financial situation. In CFSI’s Consumer Financial Health Study, planning ahead behavior was highly correlated with financial health</t>
  </si>
  <si>
    <t>Goals</t>
  </si>
  <si>
    <t>number of microcredits granted</t>
  </si>
  <si>
    <t>loans Intended for: people with limited income, up to 19,300 euros/year, who want to finance projects linked to personal and family development, as well as needs arising from unforeseen situations. Maximum amount for the joint income of all applicants is €19,300/year. This figure corresponds to the result of multiplying the Public Multiple Purpose Income Indicator (IPREM) by 3. </t>
  </si>
  <si>
    <t>Loans that contribute to financial inclusion</t>
  </si>
  <si>
    <t>transactional data</t>
  </si>
  <si>
    <t>units</t>
  </si>
  <si>
    <t>quarterly</t>
  </si>
  <si>
    <t>CaixaBank</t>
  </si>
  <si>
    <t>Informe_MicroBank_2021_ENG.pdf</t>
  </si>
  <si>
    <t>volume of microloans granted</t>
  </si>
  <si>
    <t>euros</t>
  </si>
  <si>
    <t>average amount of microcredits granted</t>
  </si>
  <si>
    <t>direct jobs created with microloans to support entrepreneurs</t>
  </si>
  <si>
    <t>Employment impact has been estimated by taking into account the borrowers’ activity as a consequence of the loan granted. Direct employment is defined here as the number of FTEs(2) employed by the borrowers as a consequence of the loans granted. Employment is obtained from a  survey among borrowers. Indirect employment numbers give an estimate of how many FTE jobs are supported  throughout the economy by an industry thanks to the credit granted by the bank. Indirect employment is supported by supply chain purchases made by the  borrowers’ industry. Type I employment effect multipliers are applied to estimate the  number of FTEs supported due to supply chain demand within the borrowers’ industry (indirect impact).</t>
  </si>
  <si>
    <t>Impact indicator: it may help identify the outcomes derived from the bank's actions</t>
  </si>
  <si>
    <t>survey</t>
  </si>
  <si>
    <t>yearly</t>
  </si>
  <si>
    <t>input-output model</t>
  </si>
  <si>
    <t>CaixaBank //IFC</t>
  </si>
  <si>
    <t>Informe_MicroBank_2021_ENG.pdf  page 62 // https://www.ifc.org/wps/wcm/connect/3ec0b0c3-306f-4146-a41a-e039cc4757ae/AIMM-SME-Consultation.pdf?MOD=AJPERES&amp;CVID=nmTfhT-</t>
  </si>
  <si>
    <t>number of businesses launched with the financial support provided with microloans</t>
  </si>
  <si>
    <t>survey /transactional data</t>
  </si>
  <si>
    <t>Euros contributed to the national GDP by companies that received funding (microloans and loans with social impact)</t>
  </si>
  <si>
    <t>calculation based on public data / survey</t>
  </si>
  <si>
    <t>Microfinance / GDP</t>
  </si>
  <si>
    <t>The Input-Output methodology also allows us to find out the contribution made by the businesses to the Spanish economy in terms of GDP. The inputs used were supplier expenses,  tax expenses and salary expenses. The former two figures were obtained from surveys in which we enquired about annual supplier and tax spending. In the case of salaries, we have worked with conservative data and used the interprofessional minimum wage. Using the interviews, we can calculate the inputs by company sector. In the case of supplier expenses, after we have obtained the total expenses by sector, we have used the information from the Input-Output tables to estimate the distribution thereof over the different sectors in the symmetric table and by applying the methods explained above, we were able to calculate the direct, indirect and induced effects. The tax expenses were directly allocated to the Public Authority sector. Payment of salaries generates direct employment but also generates indirect and induced employment due to themoney spent by the people who receive a salary. In order to calculate this spending and find out in which sectors it occurs, we have used data from the Family Budget Survey 2021 conducted by the Spanish National Statistics Institute (INE), whose analyses show 
the typical spending structure of a Spanish consumer. Deducting savings, distributing this spending among the different sectors in the symmetric table of domestic production at basic prices and proceeding similarly as with the supplier expenses, we can calculate the indirect and induced impact in terms of the impact on the GDP and employment. </t>
  </si>
  <si>
    <t>CaixaBank // IFC</t>
  </si>
  <si>
    <t>Informe_MicroBank_2021_ENG.pdf // https://www.ifc.org/wps/wcm/connect/3ec0b0c3-306f-4146-a41a-e039cc4757ae/AIMM-SME-Consultation.pdf?MOD=AJPERES&amp;CVID=nmTfhT-</t>
  </si>
  <si>
    <t>number of family microcredit recipients</t>
  </si>
  <si>
    <t>Individuals/households who have been granted a microcredit for family-related purposes (i.e.: purchase a car; home renovations; buying appliances, etc.).</t>
  </si>
  <si>
    <t>Loans that contribute to financial inclusion - indicator relevant if microcredits are different for families and for businesses</t>
  </si>
  <si>
    <t>number of entrepreneurs  with a business microcredit</t>
  </si>
  <si>
    <t>Entrepreneurs (self-employed individuals) that have been granted a microcredit with a business-related purpose</t>
  </si>
  <si>
    <t>Understanding access to microcredit</t>
  </si>
  <si>
    <t>volume of microcredits granted for  highly vulnerable people</t>
  </si>
  <si>
    <t>loans to people in extremely vulnerable situations, who had previously received support through group dynamics aimed at improving self-esteem and dignity</t>
  </si>
  <si>
    <t>it provides detail on the profile of the microcredits' recipients</t>
  </si>
  <si>
    <t>Monetary units</t>
  </si>
  <si>
    <t>Vulnerability / Microfinance</t>
  </si>
  <si>
    <t>number of social accounts</t>
  </si>
  <si>
    <t>Free demand deposit account + free access to basic financial services, aimed at people at risk of social exclusion (individuals receiving Subsistence Income, Guaranteed Income from regional governments, among others).</t>
  </si>
  <si>
    <t>It measures financial inclusion</t>
  </si>
  <si>
    <t>number of inclusion accounts</t>
  </si>
  <si>
    <t>Account + inclusion debit card +online banking free of charge with transactional limitations. Intended for individuals without access to banking due to coming from high risk jurisdictions and not being able to provide proof of income</t>
  </si>
  <si>
    <t>people assissting to financial education courses</t>
  </si>
  <si>
    <t>number of attendees to financial literacy courses organized by the bank</t>
  </si>
  <si>
    <t>financial literacy influences financial inclusion</t>
  </si>
  <si>
    <t>number of training sessions on basic financial culture for customers /general population</t>
  </si>
  <si>
    <t>Open-access training sessions carried out by the bank to foster financial literacy </t>
  </si>
  <si>
    <t>% of inhabitants who have a branch office in their municipality</t>
  </si>
  <si>
    <t>having a branch office nearby could help financial inclusion for people with no internet or with no online habilities or limited mobility</t>
  </si>
  <si>
    <t>internal data / national statistics</t>
  </si>
  <si>
    <t>CaixaBank / National Institute of Statistics</t>
  </si>
  <si>
    <t>% of 100% accessible branch offices</t>
  </si>
  <si>
    <t>branches where the idea of zero level is applied. This consists in the elimination of the differences in height between the inside of branches and the pavement outside or, if this is not possible, linking the two with ramps or lifts.</t>
  </si>
  <si>
    <t>it measures financial inclusion for people with disabilities</t>
  </si>
  <si>
    <t>internal data</t>
  </si>
  <si>
    <t>% of accessible ATM</t>
  </si>
  <si>
    <t>ATM that can be used by a person with a wheelchair and that include options for deaf and blind customers</t>
  </si>
  <si>
    <t>Ilunion Foundation</t>
  </si>
  <si>
    <t>Accessibility level of the mobile banking services app</t>
  </si>
  <si>
    <t>level based on the WCAG 2.1-W3C1 guidelines in its accessibility model</t>
  </si>
  <si>
    <t>external certification</t>
  </si>
  <si>
    <t>Rank</t>
  </si>
  <si>
    <t>W3C ® (MIT, ERCIM, Keio, Beihang</t>
  </si>
  <si>
    <t>Web Content Accessibility Guidelines (WCAG) 2.1 (w3.org)</t>
  </si>
  <si>
    <t>Accessibility level of the online banking services </t>
  </si>
  <si>
    <t>W3C ® (MIT, ERCIM, Keio, Beihang)</t>
  </si>
  <si>
    <t>global</t>
  </si>
  <si>
    <t>% of employees trained to attend elderly customers</t>
  </si>
  <si>
    <t>customer that have received specific training to attend the needs of elderly (+65 years) customers</t>
  </si>
  <si>
    <t>elderly customers may have different needs (physical access to branch offices; simpler language, etc.)</t>
  </si>
  <si>
    <t>Internal Processes</t>
  </si>
  <si>
    <t>number of towns where the bank is the only bank with a branch office</t>
  </si>
  <si>
    <t>number of towns where the bank is the only one with a branch office </t>
  </si>
  <si>
    <t>towns without a branch office may result in customers experimenting difficulties to access financial services (if no online literacy, movility problems, no internet connection…)</t>
  </si>
  <si>
    <t>Spain</t>
  </si>
  <si>
    <t>number of mobile offices</t>
  </si>
  <si>
    <t>Mobile offices are branch offices integrated on a bus that can circulate among different villages in rural areas or areas with low population density</t>
  </si>
  <si>
    <t>These mobile branches allow areas with low population to have physical access to financial services</t>
  </si>
  <si>
    <t>Number of microcredit beneficiaries (total and per year)</t>
  </si>
  <si>
    <t>Number of clients accessing a microcredit product (total and per year)</t>
  </si>
  <si>
    <t>To understand the financial inclusion of vulnerable clients</t>
  </si>
  <si>
    <t>Clients</t>
  </si>
  <si>
    <t>UniCredit internal source</t>
  </si>
  <si>
    <t>UniCredit</t>
  </si>
  <si>
    <t>Number of microcredit loans (total and per year)</t>
  </si>
  <si>
    <t xml:space="preserve">Inclusiveness index (in %) </t>
  </si>
  <si>
    <t>The inclusiveness index represents the % of microcredits whose beneficiaries have at least one of the following vulnerability characteristics: high risk (Standard &amp; Poor's vulnerable risk clusters from B to CCC), NewCos (3 years of life or less on the date of disbursement of the loan), young (less than 30 years old), compulsory school education level, foreigner, unemployed or inactive</t>
  </si>
  <si>
    <t xml:space="preserve">To assess if the product target is actually represented by beneficiaries at risk of financial inclusion </t>
  </si>
  <si>
    <t>Transactional data and internal clients database</t>
  </si>
  <si>
    <t>Clients with at least one vulnerability</t>
  </si>
  <si>
    <t>Global (at country level only)</t>
  </si>
  <si>
    <t>% of start up of total microcredit beneficiaries</t>
  </si>
  <si>
    <t xml:space="preserve">Percentage of start up clients out of total customers accessing a microcredit  </t>
  </si>
  <si>
    <t>Number of hours of online training provided to microentrepreneurs (per year)</t>
  </si>
  <si>
    <t>Number of hours of online training provided to microentrepreneurs to strengthen entrepreneurial skills (per year)</t>
  </si>
  <si>
    <t>To support the microentrepreneur and strengthen their skills with an end-to-end process, from the business plan development to the accompaniment during the first period of the business activity</t>
  </si>
  <si>
    <t>Hours</t>
  </si>
  <si>
    <t>External platform for online training</t>
  </si>
  <si>
    <t>Number of volunteers who support micro entrepreneurs (per year)</t>
  </si>
  <si>
    <t>Number of volunteers who support microentrepreneurs in the development of their business (per year)</t>
  </si>
  <si>
    <t>A service model to support the microentrepreneur and strengthen his skills with an end-to-end process, from the business plan development to the accompaniment during the first period of the business activity</t>
  </si>
  <si>
    <t>Volunteers</t>
  </si>
  <si>
    <t>Italy</t>
  </si>
  <si>
    <t xml:space="preserve">Percentage of business owners who would not have been able to start/expand their business without microcredit or would have had difficulty in doing so	</t>
  </si>
  <si>
    <t>Survey data</t>
  </si>
  <si>
    <t>% of Clients</t>
  </si>
  <si>
    <t>Ex ante internal survey to clients</t>
  </si>
  <si>
    <t>Number of loans of Impact Financing in the sector of education and training (total and per year)</t>
  </si>
  <si>
    <t>To evaluate our financial contribution to initiatives and projects that promote financial education aiming at a positive social impacts</t>
  </si>
  <si>
    <t>UniCredit internal source //UNCDF</t>
  </si>
  <si>
    <t>NA // https://www.uncdf.org/article/7615/measuring-progress-2021-financial-inclusion-in-asean</t>
  </si>
  <si>
    <t>Percentage of loans of Impact Financing in the sector of education and training</t>
  </si>
  <si>
    <t>Number of (indirect) beneficiaries reached by projects and initiatives in the sector of education and training (total and per year)</t>
  </si>
  <si>
    <t>Indirect beneficiaries</t>
  </si>
  <si>
    <t>Percentage of (indirect) beneficiaries reached by projects and initiatives in the sector of education and training</t>
  </si>
  <si>
    <t>Percentage of responding social organizations financed with Impact Finance that have strengthened their skills by improving the ability to measure the impact generated</t>
  </si>
  <si>
    <t>Annual</t>
  </si>
  <si>
    <t>Ex post internal survey to organizations client</t>
  </si>
  <si>
    <t>Percentage of responding social organizations financed with Impact Finance that have strengthened their economic and financial sustainability and carried out their initiative thanks to funding</t>
  </si>
  <si>
    <t>Percentage of beneficiaries reached by projects and initiatives of education financed with Impact Finance that improved their accessibility and education level (vs target of the considered monitoring period)</t>
  </si>
  <si>
    <t>Monitoring report provided by clients</t>
  </si>
  <si>
    <t>UniCredit internal tool</t>
  </si>
  <si>
    <t>Number of initiatives of financial education and financial awareness</t>
  </si>
  <si>
    <t>To evaluate our non-financial contribution to strengthening the financial education of fragile individuals and categories</t>
  </si>
  <si>
    <t>Internal source and database</t>
  </si>
  <si>
    <t>Initiatives</t>
  </si>
  <si>
    <t>Number of beneficiaries of financial education and financial awareness by category (young and students, women, fragile individuals, small enterprises, start-up and social organizations)</t>
  </si>
  <si>
    <t>Number of beneficiaries (tracking single beneficiaries reached) of financial education and financial awareness by category (young and students, women, fragile individuals, small enterprises, start-up and social organizations)</t>
  </si>
  <si>
    <t>Beneficiaries</t>
  </si>
  <si>
    <t>Number of hours of education and training provided with our financial education and financial awareness initiatives</t>
  </si>
  <si>
    <t>Increase in % of knowledge level on specific financial skills included in financial education initiative/program for young people in high schools (pre vs post)</t>
  </si>
  <si>
    <t>Increase of knowledge level</t>
  </si>
  <si>
    <t>External platform to support the program</t>
  </si>
  <si>
    <t xml:space="preserve">Percentage of total branches in sparsely settled or economically disadvantaged areas </t>
  </si>
  <si>
    <t>To account for the widespread presence of commercial branches that make products and services more accessible even to people living in disadvantaged areas</t>
  </si>
  <si>
    <t>Commercial network data</t>
  </si>
  <si>
    <t>% of Branches</t>
  </si>
  <si>
    <t>UniCredit Integrated Report</t>
  </si>
  <si>
    <t>Increase of customers acquired in vulnerable categories</t>
  </si>
  <si>
    <t>To assess the extent to which new customers are vulnerable individuals at risk of financial exclusion</t>
  </si>
  <si>
    <t>Increase of products with dedicated features for vulnerable categories</t>
  </si>
  <si>
    <t>To assess to what extent the new products are dedicated and offered to vulnerable individuals at risk of financial exclusion</t>
  </si>
  <si>
    <t>Products</t>
  </si>
  <si>
    <t xml:space="preserve">Number of products and services usable through digital channels </t>
  </si>
  <si>
    <t>To assess the level digital accessibility of the services/products offered</t>
  </si>
  <si>
    <t>Products/services</t>
  </si>
  <si>
    <t>Increase of vulnerable customers supported with dedicated customer journey/services</t>
  </si>
  <si>
    <t>To evaluate our non-financial contribution towards vulnerable customers</t>
  </si>
  <si>
    <t>Reduction of vulnerable customers who regularly use overdraft or over-indebtedness</t>
  </si>
  <si>
    <t>To assess our contribution to improve financial health of vulnerable customers</t>
  </si>
  <si>
    <t xml:space="preserve">Increase of customers supported with dedicated financial and digital education program </t>
  </si>
  <si>
    <t>To evaluate our non-financial contribution to strengthening the financial and digital education of customers</t>
  </si>
  <si>
    <t>Skills/Savings</t>
  </si>
  <si>
    <t>Number of partnerships activated</t>
  </si>
  <si>
    <t>Number of partnerships activated to promote financial and social inclusion initiatives and multistakeholder projects</t>
  </si>
  <si>
    <t xml:space="preserve">To enhance financial and social inclusion of vulnerable categories </t>
  </si>
  <si>
    <t>Internal source</t>
  </si>
  <si>
    <t>Indicator Source</t>
  </si>
  <si>
    <t>Number of financed clients (financially excluded and marginalized clients): Starting Enterprises</t>
  </si>
  <si>
    <t>Number of clients with at least one loan account; Entrepreneur/Micro business, either in the start-up or development phase (typically with less than 12 months, maximum 36 months in operation)</t>
  </si>
  <si>
    <t>Financial inclusion of excluded or marginalized clients</t>
  </si>
  <si>
    <t>EC Inclusive entrepreneurship and microfinance definition</t>
  </si>
  <si>
    <t>https://ec.europa.eu/social/main.jsp?catId=1560&amp;langId=en</t>
  </si>
  <si>
    <t>EU</t>
  </si>
  <si>
    <t>Erste Group</t>
  </si>
  <si>
    <t>Number of financed clients (financially excluded and marginalized clients): Social Organisations</t>
  </si>
  <si>
    <t>Number of clients with at least one loan account; Social organisations (e.g. Non-Governmental Organisations - NGO’s/NPO’s and Social Enterprises) engaged in social activities, health, education, climate and environment, amateur sports, culture and community building activities and other activities serving the public good;</t>
  </si>
  <si>
    <t>EC Social Enterprise definition</t>
  </si>
  <si>
    <t>https://ec.europa.eu/growth/sectors/proximity-and-social-economy/social-economy-eu/social-enterprises_en</t>
  </si>
  <si>
    <t>Number of financed clients (financially excluded and marginalized clients): Micro Companies</t>
  </si>
  <si>
    <t>Number of clients with at least one loan account; Micro business client in an exclusion situation who has lost or is at risk of losing their job, or a person who has experienced difficulties in either entering or re-entering the labour market, or a person who is at risk of social exclusion or is socially excluded and, in each case, is a person in a disadvantaged position with regard to access to the conventional credit markets and wishes to either establish or develop their own Micro Enterprise for the purposes of self-employment;</t>
  </si>
  <si>
    <t>Number of financed clients (financially excluded and marginalized clients): Private Individuals</t>
  </si>
  <si>
    <t xml:space="preserve">Number of clients with at least one loan account; financially excluded and marginalized clients (people at risk of poverty or social exclusion) </t>
  </si>
  <si>
    <t>https://cdn0.erstegroup.com/content/dam/at/eh/www_erstegroup_com/de/%C3%9Cber%20uns/Social-Banking/2021_Social_Banking_impact_report.pdf</t>
  </si>
  <si>
    <t>Provided loans (to financially excluded and marginalized clients)</t>
  </si>
  <si>
    <t>Loan amout distributed to financial excluded and marginalized clients (accoriding to definition above):
- Starting enterprises
- Social organisations
- Micros
- Private individuals</t>
  </si>
  <si>
    <t>Currency</t>
  </si>
  <si>
    <t>Number of clients received education support</t>
  </si>
  <si>
    <t>Clients received education / training (accoriding to definition above):
- Starting enterprises
- Social organisations
- Micros
- Private individuals</t>
  </si>
  <si>
    <t>Financial inclusion of excluded or marginalized clients / non-financial support</t>
  </si>
  <si>
    <t>Jobs created</t>
  </si>
  <si>
    <t>Number of jobs that could be newly created due to financing (according to definition above):
- Starting enterprises
- Social organisations
- Micros</t>
  </si>
  <si>
    <t>Financial inclusion / Outcome</t>
  </si>
  <si>
    <t>Jobs</t>
  </si>
  <si>
    <t>Effect on economy</t>
  </si>
  <si>
    <t xml:space="preserve">Biennial </t>
  </si>
  <si>
    <t>Jobs created, socially excluded</t>
  </si>
  <si>
    <t>Number of newly created jobs for SOCIALLY EXCLUDED people (e.g. people having physical or mental disabilities, long-term unemployed, migrants / asylum seekers) due to financing:
(accoriding to definition above):
- Starting enterprises
- Social organisations
- Micros</t>
  </si>
  <si>
    <t xml:space="preserve">Jobs preserved </t>
  </si>
  <si>
    <t>Number of jobs preserved due to financing (accoriding to definition above):
- Starting enterprises
- Social organisations
- Micros</t>
  </si>
  <si>
    <t>Jobs preserved Socially excluded</t>
  </si>
  <si>
    <t>Number of jobs preserved for SOCIALLY EXCLUDED people (e.g. people having physical or mental disabilities, long-term unemployed, migrants / asylum seekers) due to financing (accoriding to definition above):
- Starting enterprises
- Social organisations
- Micros</t>
  </si>
  <si>
    <t>headcount</t>
  </si>
  <si>
    <t>Clients improved their economic situation</t>
  </si>
  <si>
    <t>Change of economic situation due to financing (accoriding to definition above):
- Starting enterprises
- Social organisations
- Micros
- Private individuals</t>
  </si>
  <si>
    <t>qualitiative score</t>
  </si>
  <si>
    <t>Clients could start or grow their business</t>
  </si>
  <si>
    <t>Possibility to start or grow the business withtout our financial support:
- Starting enterprises
- Micros</t>
  </si>
  <si>
    <t>Clients could better cover unexpected private expenses</t>
  </si>
  <si>
    <t>Capacity to pay for unexpected private expenses 
- Starting enterprises
- Micros</t>
  </si>
  <si>
    <t>A good way to measure if there's existance of financial resilience</t>
  </si>
  <si>
    <t>Individuals/qualitative score</t>
  </si>
  <si>
    <t>Spending</t>
  </si>
  <si>
    <t>Clients could always cover household regular expenses</t>
  </si>
  <si>
    <t>Capacity to pay regular household expenses
- Starting enterprises
- Micros
- Private individuals</t>
  </si>
  <si>
    <t xml:space="preserve">A good way to check if day to day finances are under control. </t>
  </si>
  <si>
    <t>Decrease in the debt level</t>
  </si>
  <si>
    <t>Clients self-assessment of their debt level</t>
  </si>
  <si>
    <t>For customers with high debt, helping them lower their debt level is key to reduce stress and improve their financial wellbeing</t>
  </si>
  <si>
    <t xml:space="preserve"> Global</t>
  </si>
  <si>
    <r>
      <t>Having </t>
    </r>
    <r>
      <rPr>
        <b/>
        <sz val="11"/>
        <color rgb="FF000000"/>
        <rFont val="Calibri"/>
        <family val="2"/>
        <scheme val="minor"/>
      </rPr>
      <t>digital access and confidence with banking </t>
    </r>
  </si>
  <si>
    <t>Customers download the digital app to make decision around their finances by using atleast once a month for things like setting saving targets.</t>
  </si>
  <si>
    <t>The number of customers downloading the digital app gives an understanding on having access to digital app and using it once a month shows that they are using it . And if we show that they used consistently every month over a period of 12 months  then we can say that customers are getting more confident with the use of the digital app. </t>
  </si>
  <si>
    <t>Transactional data </t>
  </si>
  <si>
    <t>monthly </t>
  </si>
  <si>
    <t>Gatehouse Bank</t>
  </si>
  <si>
    <t>still being developed</t>
  </si>
  <si>
    <t>UK</t>
  </si>
  <si>
    <r>
      <t>No. of people Having </t>
    </r>
    <r>
      <rPr>
        <b/>
        <sz val="11"/>
        <color rgb="FF000000"/>
        <rFont val="Calibri"/>
        <family val="2"/>
        <scheme val="minor"/>
      </rPr>
      <t>access to a saving product</t>
    </r>
  </si>
  <si>
    <r>
      <t>Young customers (age 30 and below) being able to</t>
    </r>
    <r>
      <rPr>
        <sz val="11"/>
        <color rgb="FF000000"/>
        <rFont val="Calibri"/>
        <family val="2"/>
        <scheme val="minor"/>
      </rPr>
      <t> access to a savings product</t>
    </r>
  </si>
  <si>
    <t>We have lowered the minimum amount needed to open a savings account. As many young people do not have a minimum of £1000 needed to open a savings account and hence never end up saving early. </t>
  </si>
  <si>
    <t>Yearly ( Jan- December) </t>
  </si>
  <si>
    <r>
      <t>No .of customers Building a </t>
    </r>
    <r>
      <rPr>
        <b/>
        <sz val="11"/>
        <color rgb="FF000000"/>
        <rFont val="Calibri"/>
        <family val="2"/>
        <scheme val="minor"/>
      </rPr>
      <t>saving habit and saving fund </t>
    </r>
  </si>
  <si>
    <t>Young Customers being able to save regularly and consistently - which will lead to having a  minimum saving of £1000 at the end of one year from the day they open a saving account . </t>
  </si>
  <si>
    <t>Having access to a savings account will not automatically result in a young person saving regularly They have to be encouraged to save regularly (monthly)  and create a saving fund. Only then it will lead to financial wellbeing</t>
  </si>
  <si>
    <t>Behaviors</t>
  </si>
  <si>
    <t>Monthly &amp; yearly</t>
  </si>
  <si>
    <r>
      <t>Share </t>
    </r>
    <r>
      <rPr>
        <b/>
        <sz val="11"/>
        <color rgb="FF000000"/>
        <rFont val="Calibri"/>
        <family val="2"/>
        <scheme val="minor"/>
      </rPr>
      <t>Financial Education with customers and community- No's reached and improvements - knowledge &amp; confidence </t>
    </r>
  </si>
  <si>
    <t>Sharing financial education with customers and people from the community so that they have better knowledge to make informed choices and feel more confident with financial decisions like savings, and investments. </t>
  </si>
  <si>
    <t>Based on a study by Money &amp; Pension Wise almost 50 % of young people in the UK don’t receive meaginglful financial education  and 47 % adults don’t feel confident making decisions with money. Hence through financial education we want to make a difference in the knowledge &amp; confidence level of both our customers and people from community, more specifically young people under the age of 30. </t>
  </si>
  <si>
    <t>survey, interview, case study, marketing data </t>
  </si>
  <si>
    <t>Percentage and Numbers </t>
  </si>
  <si>
    <t>Quarterly/ after every event / annually </t>
  </si>
  <si>
    <t> </t>
  </si>
  <si>
    <t>Agents of payment service providers per 100 000 adults</t>
  </si>
  <si>
    <t>Agents of banks and other deposit-taking institutions, specialized entities such as money transfer operators and e-money issuers</t>
  </si>
  <si>
    <t>Understanding the coverage of the bank</t>
  </si>
  <si>
    <t xml:space="preserve">Internal Data </t>
  </si>
  <si>
    <t>Agents</t>
  </si>
  <si>
    <t>UNCDF // WB Global Payments Systems Survey // IFC</t>
  </si>
  <si>
    <t>https://www.uncdf.org/article/7615/measuring-progress-2021-financial-inclusion-in-asean // https://www.ifc.org/wps/wcm/connect/c2c10c0b-5377-4be2-a1bd-411152ebbc66/AIMM-Micro-and-DFS-Consultation.pdf?MOD=AJPERES&amp;CVID=nmTfcYJ</t>
  </si>
  <si>
    <t>1.iv // 11C</t>
  </si>
  <si>
    <t>Number of low-income products</t>
  </si>
  <si>
    <t>Tracking how much of the bank's portfolio is made for low-income clients</t>
  </si>
  <si>
    <t>Internal Data</t>
  </si>
  <si>
    <t>UNCDF</t>
  </si>
  <si>
    <t>https://www.uncdf.org/article/7615/measuring-progress-2021-financial-inclusion-in-asean</t>
  </si>
  <si>
    <t>Number of entry-level transactional accounts</t>
  </si>
  <si>
    <t>%of SMEs required to provide collateral on their last bank loan</t>
  </si>
  <si>
    <t>% of SMEs required to provide collateral on their last bank loan</t>
  </si>
  <si>
    <t>Reflects the tightness of credit conditions</t>
  </si>
  <si>
    <t>Credit/MSMEs</t>
  </si>
  <si>
    <t>WB Enterprise Surveys and OECD SME Scoreboard // IFC</t>
  </si>
  <si>
    <t>https://databank.worldbank.org/data/download/g20fidata/G20_Financial_Inclusion_Indicators.pdf // https://www.ifc.org/wps/wcm/connect/3ec0b0c3-306f-4146-a41a-e039cc4757ae/AIMM-SME-Consultation.pdf?MOD=AJPERES&amp;CVID=nmTfhT-</t>
  </si>
  <si>
    <t>19AG</t>
  </si>
  <si>
    <t>Average bank fees for low-income accounts</t>
  </si>
  <si>
    <t>Tracking fees for low-income accounts to make sure that they are affordable</t>
  </si>
  <si>
    <t>Arithmetic score as per national definition, % of adults that knows the definition of basic financial terms</t>
  </si>
  <si>
    <t>Correct responses to questions about basic concepts such as : Inflation, Interest rate, Compound interest, Money illusion, Risk diversification, Main purpose of insurance</t>
  </si>
  <si>
    <t>Tracking the level of basic knowledge in customers</t>
  </si>
  <si>
    <t>Bureau data or survey</t>
  </si>
  <si>
    <t>% of Individuals</t>
  </si>
  <si>
    <t>Arithmetic score</t>
  </si>
  <si>
    <t>UNCDF // WB Financial Capability Surveys // OECD National Financial Literacy and Inclusion Surveys // UK Strategy for Financial Wellbeing</t>
  </si>
  <si>
    <t>https://www.uncdf.org/article/7615/measuring-progress-2021-financial-inclusion-in-asean // https://moneyandpensionsservice.org.uk/wp-content/uploads/2020/01/UK-Strategy-for-Financial-Wellbeing-2020-2030-Money-and-Pensions-Service.pdf</t>
  </si>
  <si>
    <t>Percentage of borrowers who are more than 30 days late with loan payments</t>
  </si>
  <si>
    <t>Tracking how customers are meeting financial obligations and having an early red flag for default</t>
  </si>
  <si>
    <t># of service delivery units of micro-finance service providers in remote districts</t>
  </si>
  <si>
    <t>Tracking coverage in remote districts to facilitate access to microfinance services</t>
  </si>
  <si>
    <t>UNDP</t>
  </si>
  <si>
    <t>https://erc.undp.org/evaluation/evaluations/detail/5437#</t>
  </si>
  <si>
    <t>Average loan size as a % of per capita GDP</t>
  </si>
  <si>
    <t>Tracks if the size of the loans is increasing compared to per capita GDP. An increase would mean further access</t>
  </si>
  <si>
    <t>% of Monetary Unit</t>
  </si>
  <si>
    <t>Saved for old age</t>
  </si>
  <si>
    <t>Percentage of adults that saved for old age in the past year</t>
  </si>
  <si>
    <t>Understanding how much customers are preparing for the future</t>
  </si>
  <si>
    <t>Transactional Data/Survey</t>
  </si>
  <si>
    <t>WB Global Findex</t>
  </si>
  <si>
    <t>6ED</t>
  </si>
  <si>
    <t>Debit card per 1,000 adults</t>
  </si>
  <si>
    <t>Number of debit cards per 1,000 adults</t>
  </si>
  <si>
    <t>Understanding the coverage of debit card</t>
  </si>
  <si>
    <t>Cards</t>
  </si>
  <si>
    <t>Payments</t>
  </si>
  <si>
    <t>WB Global Payments Systems Survey // AFI</t>
  </si>
  <si>
    <t>https://databank.worldbank.org/data/download/g20fidata/G20_Financial_Inclusion_Indicators.pdf // WB Global Payments Systems Survey</t>
  </si>
  <si>
    <t>Mobile agent outlets per 100 000 adults</t>
  </si>
  <si>
    <t>Understanding banks' coverage</t>
  </si>
  <si>
    <t>IMF Financial Access Surveys // IFC</t>
  </si>
  <si>
    <t>Access to internet</t>
  </si>
  <si>
    <t>Percentage of adults with an internet access at home</t>
  </si>
  <si>
    <t>Understanding how easy it would be for customers to access online banking or any channels that require an internet connection. Should be used when assessing configuration of products, services and channels and partnerships needed.</t>
  </si>
  <si>
    <t>Gallup World Poll // IFC</t>
  </si>
  <si>
    <t>11GD</t>
  </si>
  <si>
    <t>Domestic material consumption per capita</t>
  </si>
  <si>
    <t>Understanding spending trends in the country, should be compared to internal clients spending data.</t>
  </si>
  <si>
    <t>https://hdr.undp.org/environmental-sustainability</t>
  </si>
  <si>
    <t>Number of individuals that have less than 100£ of savings</t>
  </si>
  <si>
    <t>Understanding savings behaviours and financial resilience</t>
  </si>
  <si>
    <t>UK Financial Welfare</t>
  </si>
  <si>
    <t>https://moneyandpensionsservice.org.uk/wp-content/uploads/2020/01/UK-Strategy-for-Financial-Wellbeing-2020-2030-Money-and-Pensions-Service.pdf</t>
  </si>
  <si>
    <t>Number of working-age "struggling" and "squeezed" people saving regularly</t>
  </si>
  <si>
    <t>Understanding savings trends on vulnerable groups</t>
  </si>
  <si>
    <t>Number of people often using credit for food and bills</t>
  </si>
  <si>
    <t>Number/Percentage of people often using credit for food and bills</t>
  </si>
  <si>
    <t>Understanding if the person is spending more than their income for basic needs. Should be combined with volume of loans held by the person to understand the financial obligations taken out of the income</t>
  </si>
  <si>
    <t>Credit/spending</t>
  </si>
  <si>
    <t>% of indebted people seeking help</t>
  </si>
  <si>
    <t>Understanding access and usage of advisory services</t>
  </si>
  <si>
    <t>Advisory</t>
  </si>
  <si>
    <t>% Number of people focused on their current needs</t>
  </si>
  <si>
    <t>At the expense of providing for the future</t>
  </si>
  <si>
    <t>Understand clients that can't focus on the long term planning because they don't have the day to day under control</t>
  </si>
  <si>
    <t>Average savings per person</t>
  </si>
  <si>
    <t>Helps to understand if the segment is increasing its savings or not.</t>
  </si>
  <si>
    <t>Quaterly</t>
  </si>
  <si>
    <t>IFC // UNDP</t>
  </si>
  <si>
    <t>https://www.ifc.org/wps/wcm/connect/industry_ext_content/ifc_external_corporate_site/financial+institutions/priorities/banking_on_women/ifc-fmo-nfs-gender // https://hdr.undp.org/socioeconomic-sustainability</t>
  </si>
  <si>
    <t>% of women-owned MSMEs that have non-performing loans ratio</t>
  </si>
  <si>
    <t>The nonperforming loan ratio, better known as the NPL ratio, is the ratio of the amount of nonperforming loans in a bank's loan portfolio to the total amount of outstanding loans the bank holds. The NPL ratio measures the effectiveness of a bank in receiving repayments on its loans.</t>
  </si>
  <si>
    <t xml:space="preserve">Tracks if it's harder for women-owned MSMEs to fullfull financial obligations with the bank. </t>
  </si>
  <si>
    <t>% of MSMEs</t>
  </si>
  <si>
    <t>Gender/MSMEs</t>
  </si>
  <si>
    <t>IFC</t>
  </si>
  <si>
    <t>https://www.ifc.org/wps/wcm/connect/industry_ext_content/ifc_external_corporate_site/financial+institutions/priorities/banking_on_women/ifc-fmo-nfs-gender</t>
  </si>
  <si>
    <t>MSME women's finance gap in % of GDP</t>
  </si>
  <si>
    <t>Track equitable access to financing products</t>
  </si>
  <si>
    <t xml:space="preserve">Number of personal micro-loans paid (including home-loans) </t>
  </si>
  <si>
    <t>This product is proposed through a partnership with a micro finance institution called CREASOL.</t>
  </si>
  <si>
    <t xml:space="preserve">Micro-loans are an alternative solution for people who do not have an access to a regular loan. </t>
  </si>
  <si>
    <t>Annually</t>
  </si>
  <si>
    <t xml:space="preserve">La Banque Postale collects this indicator in its sustainability report. </t>
  </si>
  <si>
    <t>https://www.labanquepostale.com/en/investors/regulatory-information/universal-registration-document.html</t>
  </si>
  <si>
    <t>La Banque Postale</t>
  </si>
  <si>
    <t xml:space="preserve">Percentage of consumer loans less than or equal to 1500euros </t>
  </si>
  <si>
    <t xml:space="preserve">This indicator reveals the consumer tendencies as well as their needs, particularly concerning the lower income populations. </t>
  </si>
  <si>
    <t>% of loans</t>
  </si>
  <si>
    <t>Universal registration document - La Banque Postale</t>
  </si>
  <si>
    <t xml:space="preserve">Percentage of home loan borrowers earning less than equivalent 2 minimum wages per month </t>
  </si>
  <si>
    <t xml:space="preserve">Budget Grande Vitesse (in english "High Speed Budget") </t>
  </si>
  <si>
    <t>intelligent assistant application (PFM), secure and free, to help our customers to manage their budget, inform them about their rights, accompany them in the paperwork and keep it up to date</t>
  </si>
  <si>
    <t>Allows us to see how many customers need assitance with their budget and their rights</t>
  </si>
  <si>
    <t>Subscriptions</t>
  </si>
  <si>
    <t>Digital/Day to day</t>
  </si>
  <si>
    <t>Cresus (stakeholder)</t>
  </si>
  <si>
    <t>Country</t>
  </si>
  <si>
    <t xml:space="preserve">Percentage of "Livret A" saving accounts with a balance of less than 150 euros </t>
  </si>
  <si>
    <t>This indicator allows us to see the part of the low income population within our clients.</t>
  </si>
  <si>
    <t>% of Accounts</t>
  </si>
  <si>
    <t xml:space="preserve">Number of "Simplicité" account option users </t>
  </si>
  <si>
    <t xml:space="preserve">This is a low cost account formula dedicated to vulnerable customers. </t>
  </si>
  <si>
    <t xml:space="preserve">Number of customers supported by "L'Appui" </t>
  </si>
  <si>
    <t xml:space="preserve">L'Appui is a telephone banking and budget assistance platform for customers experiecing financial difficulties. Tis platform assists customers experiencing financial difficulties and helps to prevent financial difficulties as well. </t>
  </si>
  <si>
    <t>Number of deaf and hearing-impaired customers assisted by Deafi</t>
  </si>
  <si>
    <t xml:space="preserve">DEAFI is a Deaf- and Hearing-impaired customer service line which connects the customer with a certified French sign language court-approuved interpreter. </t>
  </si>
  <si>
    <t xml:space="preserve">This indicator allows us to see the deaf and hearing impaired population needing assistance within our customers. </t>
  </si>
  <si>
    <t>Number of financially vulnerable customers</t>
  </si>
  <si>
    <t>The term “financially-vulnerable customer” is defined by regulation (article R. 312-4-3 of the French Monetary and Financial Code), although the banks themselves are required to establish more generic definitions</t>
  </si>
  <si>
    <t xml:space="preserve">To understand the proportion of the market share of this population which further on allows to adapt the banks products. </t>
  </si>
  <si>
    <t>Number of new to bank customers (Accounts &amp; Wallets)</t>
  </si>
  <si>
    <t>The number of newly onboarded customers measured on a monthly and annual basis</t>
  </si>
  <si>
    <t xml:space="preserve">An indication on how many new customers the bank is including </t>
  </si>
  <si>
    <t>CIB</t>
  </si>
  <si>
    <t>Number of Active Customers(30,60 &amp; 90 days)</t>
  </si>
  <si>
    <t>Indication of how many customers are activly using any of the transactions</t>
  </si>
  <si>
    <t>shows if customers are using the producst i.e. if value propositions are sufficient</t>
  </si>
  <si>
    <t xml:space="preserve">Number of active wallet users </t>
  </si>
  <si>
    <t>a good indication of digital product users</t>
  </si>
  <si>
    <t>shows if customers are using the wallet i.e. if value propositions are sufficient</t>
  </si>
  <si>
    <t>Number of light KYC accounts/wallets opened</t>
  </si>
  <si>
    <t xml:space="preserve">indicates people who have a limited transactional account (i.e. customers who do not have the necessary traditional documents to open a bank account) </t>
  </si>
  <si>
    <t>indication of how the light kyc regulations have enabled inclusivness</t>
  </si>
  <si>
    <t>Number of blue collar payroll customers</t>
  </si>
  <si>
    <t>Indication of blue collar salaried employees the bank serves</t>
  </si>
  <si>
    <t>indication of lower income salaried employees enrolled</t>
  </si>
  <si>
    <t>Earnings/Client Profiling</t>
  </si>
  <si>
    <t>Number of customers onboarded in rural areas</t>
  </si>
  <si>
    <t>Gives an indication of lower income segments onboarded in rural areas</t>
  </si>
  <si>
    <t>Geographic expansion</t>
  </si>
  <si>
    <t xml:space="preserve">Number of clients in low-income population group with savings accounts </t>
  </si>
  <si>
    <t xml:space="preserve">nr of clients in low-income population group with savings accounts </t>
  </si>
  <si>
    <t>to understand the potential of low income populations in saving</t>
  </si>
  <si>
    <t xml:space="preserve">yearly </t>
  </si>
  <si>
    <t>Piraeus</t>
  </si>
  <si>
    <t xml:space="preserve">nr of (e-) branches and ATMs in  remote areas </t>
  </si>
  <si>
    <t xml:space="preserve">nr of bank's branches or e- branches in the country's remote areas </t>
  </si>
  <si>
    <t xml:space="preserve">to map the accessibility of all people in banking services </t>
  </si>
  <si>
    <t>INITIATIVES TO IMPROVE ACCESS TO FINANCIAL SERVICES FOR DISADVANTAGED PEOPLE</t>
  </si>
  <si>
    <t>Identify any initiatives implemented specifically to remove
barriers. This may include examples such as:
Providing product information in Braille;
Making facilities wheelchair accessible e.g. lowering ATM
and counter heights;
Special web protocols e.g. as suggested by the Web
Accessibility Initiative;
Telephone services for customers with hearing
disabilities; and
Multi-lingual product materials and staff.</t>
  </si>
  <si>
    <t>Improving access to financial services for disadvantaged individuals through initiatives such as Braille information, wheelchair accessibility, and multi-lingual support demonstrates a commitment to inclusivity, compliance with regulatory standards, and the promotion of economic empowerment. These efforts contribute to a customer-centric and socially responsible reputation within the financial sector.</t>
  </si>
  <si>
    <t>Number of initiatives</t>
  </si>
  <si>
    <t>€ in microfinance loans to small-sized businesses</t>
  </si>
  <si>
    <t xml:space="preserve">amount of loans in (currency) dedicated to very small / small businesses </t>
  </si>
  <si>
    <t xml:space="preserve">to understand the effort banks are making for supporting small businesses </t>
  </si>
  <si>
    <t>€ to underpriviledged social groups</t>
  </si>
  <si>
    <t>amount of loans in (currency) dedicated to specific group of people with social characteristics (eg. Immigrants, etc)</t>
  </si>
  <si>
    <t xml:space="preserve">to understand the effort banks are making for supporting underpriviledged </t>
  </si>
  <si>
    <t>Vulnerability / Credit access</t>
  </si>
  <si>
    <t>Number of individuals who met with a financial coach and created a financial action plan</t>
  </si>
  <si>
    <t>Count of unique individuals who both: •   met with a trained financial coach, and •   created a financial action plan</t>
  </si>
  <si>
    <t xml:space="preserve">Financial coaching can be a powerful way to support behaviour change over the long term. Meeting with  a financial coach and creating a financial action plan are two essential steps toward longer-term change for individuals. The number of individuals who have completed these steps is a simple measure of the reach  of an organization’s financial coaching services. </t>
  </si>
  <si>
    <t>Internal Data/Survey</t>
  </si>
  <si>
    <t>Prosper Canada</t>
  </si>
  <si>
    <t>https://prospercanada.org/getattachment/49bff85f-936d-4d76-bebb-b3c5059c0379/Indicators-for-Financial-Empowerment.aspx</t>
  </si>
  <si>
    <t>A4</t>
  </si>
  <si>
    <t>Change in financial capability scores</t>
  </si>
  <si>
    <t>Average change in financial capability scores across all individuals who access financial empowerment  (FE) programming</t>
  </si>
  <si>
    <t>An increase in an individual’s financial capability since the start of accessing services is a powerful marker  of the direct positive contribution your organization makes to individuals’ financial empowerment.</t>
  </si>
  <si>
    <t xml:space="preserve">X = f1(Y1) + f2(Y2) +f3(Y3) </t>
  </si>
  <si>
    <t>Jennifer Robson, A new (and better) way to measure individual financial capability</t>
  </si>
  <si>
    <t>https://carleton.ca/politicalmanagement/wp-content/uploads/Final-Report.pdf</t>
  </si>
  <si>
    <t>Change in individuals’ perceived financial stress</t>
  </si>
  <si>
    <t>The average annual amount (percentage or point value) that individuals’ perceived financial stress decreased over the period that they were receiving FE services</t>
  </si>
  <si>
    <t>Stress reduction among individuals can be one of the most positive outcomes of financial empowerment (FE)
programs. It is important to measure this directly by asking the individual, as he or she is in the best position
to assess his or her overall level of worry and distress related to finances.</t>
  </si>
  <si>
    <t>B1</t>
  </si>
  <si>
    <t>Number of individuals who set up direct deposit</t>
  </si>
  <si>
    <t>Count of individuals who set up direct deposit to their bank account for at least one source of income
(e.g., paycheques, government benefits, tax refunds).</t>
  </si>
  <si>
    <t>Direct deposit is a key benefit of having a bank account. It helps people avoid cheque cashing fees, reduces
trips to the bank, eliminates the risk of lost cheques, speeds up the transfer of money, and has been shown
to improve financial management and increase savings, ultimately leading to greater financial stability.
This indicator directly measures the results of efforts to encourage individuals with low incomes to take
advantage of these benefits.</t>
  </si>
  <si>
    <t>G2</t>
  </si>
  <si>
    <t>Seymour Financial Resilience Index</t>
  </si>
  <si>
    <t>Seymour Financial Resilience Index TM measures a household’s ability to get through financial hardship, stressors and shocks as a result of unplanned life events</t>
  </si>
  <si>
    <t>enables the measurement and tracking households’ financial resilience (and financial vulnerability) over time, with multiple applications</t>
  </si>
  <si>
    <t>Financial Resilience Institute</t>
  </si>
  <si>
    <t>https://financialhealthindex.org/seymour-financial-resilience-index/</t>
  </si>
  <si>
    <t>Prosper Canada/Financial Resilience Institute</t>
  </si>
  <si>
    <t>Asset Resilience</t>
  </si>
  <si>
    <t>a household is asset resilient when it has liquid assets that are at least equal to the after-tax, low-income measure (LIM-AT) for three months</t>
  </si>
  <si>
    <t>measures the ability of a household to withstand a financial shock</t>
  </si>
  <si>
    <t>See source</t>
  </si>
  <si>
    <t>Statistics Canada</t>
  </si>
  <si>
    <t>https://www150.statcan.gc.ca/n1/daily-quotidien/210504/dq210504e-eng.htm</t>
  </si>
  <si>
    <t>% of individuals who experience Income volatility</t>
  </si>
  <si>
    <t>Income volatility describes income which is inconsistent (not received on a regular and predictable basis), unstable (amount varies each time it is received), and that fluctuates month to month by a significant percentage</t>
  </si>
  <si>
    <t>Income volatility is  growing in proportion and affects a households' ability to withinstand shocks</t>
  </si>
  <si>
    <t>Bureau Data/Survey</t>
  </si>
  <si>
    <t>% of individuals</t>
  </si>
  <si>
    <t>TD Bank</t>
  </si>
  <si>
    <t>https://www.ipsos.com/en-ca/news-polls/millions-canadians-impacted-income-volatility-td#:~:text=Income%20volatility%20describes%20income%20which,month%20by%20a%20significant%20percentage.</t>
  </si>
  <si>
    <t>TD Financial Health Index</t>
  </si>
  <si>
    <t>Measuring financial health relies on eight indicators</t>
  </si>
  <si>
    <t>Financial health is the extent to which individuals are able  to comfortably meet their financial needs and commitments now and in the future. There are a number of factors that impact one’s financial health into the future, including their amount of savings; borrowing behaviours; how much they  have invested for their retirement; and how much of their income is being allocated to fixed expenses.</t>
  </si>
  <si>
    <t>https://stories.td.com/volumes/default/media_file/TD-Financial-Health-Index-ENG.pdf?lang=swap</t>
  </si>
  <si>
    <t>Debt service ratio</t>
  </si>
  <si>
    <t>Percentage of income used for debt repayment</t>
  </si>
  <si>
    <t>The Bank of Canada uses a debt service ratio of 40 per cent as the threshold for financial vulnerability but argues that households with debt service ratios of 30 to 40 per cent also present a potential risk, as unforeseen income or expense shocks can quickly put them in a f inancially precarious position.</t>
  </si>
  <si>
    <t>monthly debt divide by monthly income (before taxes)</t>
  </si>
  <si>
    <t>Bank of Canada</t>
  </si>
  <si>
    <t>https://www.bankofcanada.ca/wp-content/uploads/2010/02/wp08-46.pdf</t>
  </si>
  <si>
    <t>% who believe their current credit record is good or very good</t>
  </si>
  <si>
    <t>Proportion reporting their credit record as good or very good to the question "How would you rate your current credit record?"</t>
  </si>
  <si>
    <t>A good or very good credit record allows people access to more affordable credit, particularly for asset building loans.</t>
  </si>
  <si>
    <t>FCAC</t>
  </si>
  <si>
    <t>https://epe.lac-bac.gc.ca/100/200/301/pwgsc-tpsgc/por-ef/financial_consumer_agency/2019/060-18-e/report.pdf</t>
  </si>
  <si>
    <t>% who were targeted for financial information through phishing or hacking</t>
  </si>
  <si>
    <t>Proportion of people responding yes to the question "In the past 12 months, has anyone tried to obtain your personal or financial information by hacking one of your online accounts or through an email phishing scam?"</t>
  </si>
  <si>
    <t>Certain financially vulnerable populations are more likely to experience phishing or hacking.</t>
  </si>
  <si>
    <t>https://www.canada.ca/en/financial-consumer-agency/corporate/covid-19/summary-covid-19-surveys.html</t>
  </si>
  <si>
    <t>% who report being victim of financial fraud or scam within last two years</t>
  </si>
  <si>
    <t>Proportion of people responding yes to the question "In the past 2 years, have you been a victim of financial fraud or a financial scam?"</t>
  </si>
  <si>
    <t>Certain financially vulnerable populations are more likely to experience financial fraud or scams.</t>
  </si>
  <si>
    <t xml:space="preserve">% who have payday loans or installment loans </t>
  </si>
  <si>
    <t>Proportion of people with consumer debt who report having either a payday loan or installment loan</t>
  </si>
  <si>
    <t>Payday and installment loans are a form of predatory lending with very high APR. They are often the only available small dollar loan for people with poor credit or low incomes.</t>
  </si>
  <si>
    <t>Survey of Financial Security</t>
  </si>
  <si>
    <t>Support from financial institution</t>
  </si>
  <si>
    <t>Proportion that rate their primary primary Financial Institution as ‘poor to fair’ (1-6) for helping to improve their financial wellness</t>
  </si>
  <si>
    <t>There is some evidence in Canada that certain populations (e.g., newcomers, students, racilialized individuals, Indigenous Peoples) do not receive appropriate financial product recommendations from FI.</t>
  </si>
  <si>
    <t>https://financialhealthindex.org/wp-content/uploads/2021/10/Final-Summary-Seymour-Low-Income-Report_Nov2021.pdf</t>
  </si>
  <si>
    <t>Access to financial education</t>
  </si>
  <si>
    <t>Proportion that could not access the financial information or education they needed</t>
  </si>
  <si>
    <t>There is some evidence in Canada that people living on low income have challenges accessing the information or education they need to make good financial decisions.</t>
  </si>
  <si>
    <t>Percentage of teachers who received economic and financial education during the school year</t>
  </si>
  <si>
    <t>Promote economic-financial education among the school-age population to increase financial skills</t>
  </si>
  <si>
    <t>Increase the economic and financial skills of the population</t>
  </si>
  <si>
    <t xml:space="preserve">Survey </t>
  </si>
  <si>
    <t>skills</t>
  </si>
  <si>
    <t>Consejo Nacional de Inclusión Financiera - CEF</t>
  </si>
  <si>
    <t>https://www.gob.mx/cms/uploads/attachment/file/643214/PNIF__2020.pdf</t>
  </si>
  <si>
    <t>Percentage of people benefiting from social programs who received economic-financial education</t>
  </si>
  <si>
    <t>Expand training efforts and dissemination of economic-financial education to increase financially healthy knowledge, skills, attitudes and behaviors</t>
  </si>
  <si>
    <t>Percentage of adults who have taken economic-financial education courses</t>
  </si>
  <si>
    <t>General score of confidence in the system.</t>
  </si>
  <si>
    <t>Perceived Quality - Financial Infrastructure</t>
  </si>
  <si>
    <t>This dimension is made up of two sub-dimensions: trust and perception of the quality of the financial system, which evaluate aspects such as the general image of financial institutions, the ease of obtaining products or the variety of their offer, or the breadth of the network. physical care, among others.</t>
  </si>
  <si>
    <t>score</t>
  </si>
  <si>
    <t>Credicorp</t>
  </si>
  <si>
    <t>https://www.grupocredicorp.com/indice-inclusion-financiera/</t>
  </si>
  <si>
    <t>General evaluation of the image of financial institutions.</t>
  </si>
  <si>
    <t>General evaluation of the facility to obtain a savings or credit product.</t>
  </si>
  <si>
    <t>Perceived Quality - Product Knowledge</t>
  </si>
  <si>
    <t>General evaluation of the variety of savings and credit products offered by the financial system.</t>
  </si>
  <si>
    <t>Number of people and companies certified by development banks</t>
  </si>
  <si>
    <t>Deepen the financial inclusion actions of development banks  to promote financial inclusion</t>
  </si>
  <si>
    <t>Facilitate access to financial products and services for individuals and MSMEs</t>
  </si>
  <si>
    <t>Number of people and MSMES</t>
  </si>
  <si>
    <t>other</t>
  </si>
  <si>
    <t>Percentage of companies that received financing with a guarantee granted by a development banking institution</t>
  </si>
  <si>
    <t>% of MSMES</t>
  </si>
  <si>
    <t>Percentage of companies that have had some credit or financing from collective financing institutions (crowdfunding)</t>
  </si>
  <si>
    <t>Promote a greater and better offer of financial products and services, through the promotion of regulatory adjustments and other public policy actions</t>
  </si>
  <si>
    <t>Number of people with credit from collective financing institutions (cooperatives or crowdfunding)</t>
  </si>
  <si>
    <t>Percentage of adults who most frequently use means other than cash for purchases greater than X amount of money</t>
  </si>
  <si>
    <t>Increase the digitization of payments and transfers between government, people and companies to promote the development of the digital payment ecosystem</t>
  </si>
  <si>
    <t>Increase digital payments between the population, businesses, companies and the three levels of government</t>
  </si>
  <si>
    <t>Internal data/Transactional and/or Survey</t>
  </si>
  <si>
    <t>Percentage of adults who most frequently use means other than cash to pay for public services</t>
  </si>
  <si>
    <t>Percentage of businesses that accept debit and credit card payments</t>
  </si>
  <si>
    <t>Strengthen electronic payment systems to encourage the development of the payment market</t>
  </si>
  <si>
    <t>payments</t>
  </si>
  <si>
    <t>Percentage of adults with a biometric identity file</t>
  </si>
  <si>
    <t>Consolidate identity validation systems to streamline and strengthen security mechanisms in access to financial products</t>
  </si>
  <si>
    <t>Strengthen infrastructure to facilitate access to and provision of financial products and services and reduce information asymmetries</t>
  </si>
  <si>
    <t>Percentage of households in rural localities with internet connection at home</t>
  </si>
  <si>
    <t>Promote increased connectivity coverage in rural areas to expand the use of digital financial services</t>
  </si>
  <si>
    <t>Internal Data/ Survey</t>
  </si>
  <si>
    <t>% of households</t>
  </si>
  <si>
    <t>Guaranteed 4G (or 5G) Coverage of Mobile Service Providers</t>
  </si>
  <si>
    <t>coverage area</t>
  </si>
  <si>
    <t>Percentage of adults who used the Total Annual Cost (CAT) when taking out a loan</t>
  </si>
  <si>
    <t>Promote understanding of financial terms among the population to increase transparency and confidence in the financial system</t>
  </si>
  <si>
    <t>Strengthen access to information tools and financial protection mechanisms</t>
  </si>
  <si>
    <t>Percentage of adults who know where to go if they have a problem with a financial product and service</t>
  </si>
  <si>
    <t>Strengthen the empowerment of the user of the financial system, through actions of protection and defense</t>
  </si>
  <si>
    <t xml:space="preserve">Strengthen access to information tools and financial protection mechanisms
</t>
  </si>
  <si>
    <t>Percentage of adults who are aware of deposit insurance</t>
  </si>
  <si>
    <t>Number of beneficiaries of social programs with two or more financial products</t>
  </si>
  <si>
    <t>Use the dispersion of social programs as a tool to strengthen the resilience mechanisms of the vulnerable population</t>
  </si>
  <si>
    <t>Promote the financial inclusion of people in vulnerable situations, such as women, migrants, older adults, indigenous people and the rural population</t>
  </si>
  <si>
    <t>Internal data/Survey</t>
  </si>
  <si>
    <t>Municipalities with at least one office (%)</t>
  </si>
  <si>
    <t>coverage</t>
  </si>
  <si>
    <t>Asobancaria</t>
  </si>
  <si>
    <t>https://www.asobancaria.com/wp-content/uploads/semana-economica-edicion-1206_min.pdf</t>
  </si>
  <si>
    <t>Municipalities with at least one banking correspondent (%)</t>
  </si>
  <si>
    <t>Sustainable lower-cost alternatives to commercial sub-prime lenders</t>
  </si>
  <si>
    <t>According to the conception of financial inclusion, people could be helped to meet their periodic needs by complying with the following indicators</t>
  </si>
  <si>
    <t>To help individuals meet periodic needs</t>
  </si>
  <si>
    <t>Bristol University (Elaine Kempson)</t>
  </si>
  <si>
    <t>https://www.bristol.ac.uk/media-library/sites/geography/migrated/documents/pfrc1205.pdf</t>
  </si>
  <si>
    <t>Savings accounts that are secure, accessible and protect savings from inflation</t>
  </si>
  <si>
    <t>Yes/Not</t>
  </si>
  <si>
    <t>Promotion of regular saving and its material and psychological benefits</t>
  </si>
  <si>
    <t>Universal access to basic, appropriate and affordable home contents insurance</t>
  </si>
  <si>
    <t>Insurance</t>
  </si>
  <si>
    <t>Free-to-client budgeting and debt advice services</t>
  </si>
  <si>
    <t>Advisory services</t>
  </si>
  <si>
    <t>Everyone has the confidence and knowledge to make appropriate use of
financial services for both day-to-day and periodic needs</t>
  </si>
  <si>
    <t>If it is sought that people move away from the exclusive dependence on credit, towards a more balanced model, as in the case of the
combination of savings, loan and insurance.
The vision is that the following criteria are met.</t>
  </si>
  <si>
    <t>Survey And Internal data</t>
  </si>
  <si>
    <t>Any charges for the provision of services should be proportionate and fair</t>
  </si>
  <si>
    <t>If it is sought that people move away from the exclusive dependence on credit, towards a more balanced model, as in the case of the combination of savings, loan and insurance. The vision is that the following criteria are met.</t>
  </si>
  <si>
    <t>There is assertive enforcement of appropriate consumer protection legislation
and guidance and a system of redress (where charges are excessive or unfair
or access is denied unreasonably) that is accessible, informal and free to the
consumer at the point of use</t>
  </si>
  <si>
    <t>Transfer and receive funds (including wages and public benefits) at low cost and a cadence that works for their life.</t>
  </si>
  <si>
    <t>Track if available products are relevant</t>
  </si>
  <si>
    <t>Internal data / Survey</t>
  </si>
  <si>
    <t>Federal Reserve Bank of San Francisco</t>
  </si>
  <si>
    <t>https://www.frbsf.org/community-development/publications/community-development-investment-review/2021/august/regulation-to-build-a-more-inclusive-financial-system-and-drive-financial-health/</t>
  </si>
  <si>
    <t>United States</t>
  </si>
  <si>
    <t>Have access to safe, liquid savings that earn a market rate of interest.</t>
  </si>
  <si>
    <t>Borrow at an affordable price to invest in their future while avoiding excessive debt.</t>
  </si>
  <si>
    <t>Access new products and services based on their comprehensive history of productive economic and financial activity.</t>
  </si>
  <si>
    <t>Understand how data tracked across their digital lives impact access to financial services and be aware of the use of behavioral science‒informed products.</t>
  </si>
  <si>
    <t>Specially for digital skills and fraud-risk.</t>
  </si>
  <si>
    <t>Number of active clients using the online banking platform</t>
  </si>
  <si>
    <t>Encourage the use of our digital channels such as ebanking for the different appraisals of our products and services.</t>
  </si>
  <si>
    <t>Understand recurrent usage of online portfolio and stronger digital skills</t>
  </si>
  <si>
    <t>Banco Hipotecario</t>
  </si>
  <si>
    <t>Number of new/innovative products or service offerings designed for disadvantaged groups</t>
  </si>
  <si>
    <t>The Nigerian Sustainable Banking Principles (Principle 5 - Financial Inclusion)</t>
  </si>
  <si>
    <t>https://www.cbn.gov.ng/out/2013/fprd/exposure%20draft%20of%20the%20reporting%20template.pdf</t>
  </si>
  <si>
    <t>Principle 5</t>
  </si>
  <si>
    <t>Bank of Industry</t>
  </si>
  <si>
    <t>Amounts involved for products or service offerings designed for disadvantaged groups</t>
  </si>
  <si>
    <t>Montetary Units</t>
  </si>
  <si>
    <t>Total value of deposits to disadvantaged  groups</t>
  </si>
  <si>
    <t>Are disadvantaged groups receiving more in their accounts?</t>
  </si>
  <si>
    <t>Financial Wellbeing Healthchecks completed</t>
  </si>
  <si>
    <t>Number of Financial Wellbeing Healthchecks taken by people looking to review or start their financial wellbeing journey</t>
  </si>
  <si>
    <t>Financial Wellbeing visability a key first step on the journey to improving financial wellbeing</t>
  </si>
  <si>
    <t>BOI</t>
  </si>
  <si>
    <t>https://personalbanking.bankofireland.com/financial-wellbeing/financial-wellbeing-self-assessment/</t>
  </si>
  <si>
    <t>Bank of Ireland</t>
  </si>
  <si>
    <t xml:space="preserve"> Visits to the Financial Wellbeing online centre</t>
  </si>
  <si>
    <t>Number of visits to the Financial Wellbeing online centre where resources are available to support  people's Financial Wellbeing</t>
  </si>
  <si>
    <t>To improve their Financial Wellbeing people need help and support with useful tips and insights</t>
  </si>
  <si>
    <t>Vulnerable Customers Supported</t>
  </si>
  <si>
    <t>Number of Vulnerable Customers supported through Vulnerable Customer Unit</t>
  </si>
  <si>
    <t>Understand the reach of a vulnerability focused unit in the bank</t>
  </si>
  <si>
    <t>Globlal</t>
  </si>
  <si>
    <t xml:space="preserve">Low digital probability users </t>
  </si>
  <si>
    <t>Number of users in populations less subject to digitization</t>
  </si>
  <si>
    <t>To understand the growth of access to a bank account, and type</t>
  </si>
  <si>
    <t>Banorte</t>
  </si>
  <si>
    <t>https://investors.banorte.com/es/sustainability/sustainability-strategy/materiality</t>
  </si>
  <si>
    <t>Increase total paid remittance transactions (tx) deposited to the bank</t>
  </si>
  <si>
    <t>Percentage of tx deposited to Banorte accounts</t>
  </si>
  <si>
    <t>Total amount of remittances paid to the bank's accounts.</t>
  </si>
  <si>
    <t>% of total amount of remittances paid to Banorte accounts</t>
  </si>
  <si>
    <t>Number of applications processed for a business assisted microloans (partnership)</t>
  </si>
  <si>
    <t>Number of applications processed - Business assisted microloans - ADIE partnership</t>
  </si>
  <si>
    <t xml:space="preserve">To understand the growh of business assited microloans (ADIE partnership) </t>
  </si>
  <si>
    <t>Applications processed</t>
  </si>
  <si>
    <t>Crédit Mutuel</t>
  </si>
  <si>
    <t>https://www.creditmutuel.com/fr/publications/rapports-annuels.html</t>
  </si>
  <si>
    <t>Amount of credit lines made available (in € millions)</t>
  </si>
  <si>
    <t>Amounts guaranteed (in € millions)</t>
  </si>
  <si>
    <t>Amounts of new buisness assisted microloans guaranteed (in € millions)</t>
  </si>
  <si>
    <t xml:space="preserve">To understand the growh of business assited microloans (France Active partnership) </t>
  </si>
  <si>
    <t xml:space="preserve">$ balance growth in savings accounts </t>
  </si>
  <si>
    <t>Capacity to reach future goals</t>
  </si>
  <si>
    <t>Suncorp</t>
  </si>
  <si>
    <t>% of savings customers meeting "bonus rate" criteria for savings accounts</t>
  </si>
  <si>
    <t>Most Banks in AUS (probably international) have "bonus" savings rate % added if customer meets conditions (eg only 1 or no withdrawals, depositing a certain amount each month)</t>
  </si>
  <si>
    <t>$ scams operational loss for customers</t>
  </si>
  <si>
    <t>Number of customers/$ impact of scams (traceable at Suncorp Bank)</t>
  </si>
  <si>
    <t>Day to Day Finances</t>
  </si>
  <si>
    <t>Average</t>
  </si>
  <si>
    <t>Digital / Fraud</t>
  </si>
  <si>
    <t>Home Lending (Residential Mortgage) "Debt to income"</t>
  </si>
  <si>
    <t>Expressed as a percentage, the debt (loan/s) of a customer divided by the household income</t>
  </si>
  <si>
    <t>Capacity to absorb financial shocks (resilience). Rising interest rate environment, over indebtedness a risk to financial health.</t>
  </si>
  <si>
    <t>Debt</t>
  </si>
  <si>
    <t>Australian Prudential Regulatory Authority (APRA) - Bank Regulator</t>
  </si>
  <si>
    <t>Link</t>
  </si>
  <si>
    <t>Percentage of Home/Business lending customers successfully exiting hardship arrangements within "X" (TBD) days</t>
  </si>
  <si>
    <t>Expressed as a percentage, # of customer accounts exiting hardship/total number in hardship</t>
  </si>
  <si>
    <r>
      <t>Feeling secure and in control of finances (confidence)</t>
    </r>
    <r>
      <rPr>
        <i/>
        <sz val="11"/>
        <color rgb="FF000000"/>
        <rFont val="Calibri"/>
        <family val="2"/>
        <scheme val="minor"/>
      </rPr>
      <t xml:space="preserve"> </t>
    </r>
  </si>
  <si>
    <t>Suncorp Bank               internal measure</t>
  </si>
  <si>
    <t>% of home lending customers ahead on repayments (# of months, TBD)</t>
  </si>
  <si>
    <t>Capacity to absorb financial shocks</t>
  </si>
  <si>
    <t># of key banking documents using accessible features                                              (eg. Screen reader compatible, plain language, Auslan friendly)</t>
  </si>
  <si>
    <t>Effective access/Banking Access</t>
  </si>
  <si>
    <t>Processes</t>
  </si>
  <si>
    <t>Units of affordable housing funded</t>
  </si>
  <si>
    <t>Number of affordable housing units constructed or renovated with funding from the bank</t>
  </si>
  <si>
    <t xml:space="preserve">Lack of access to affordable housing is severely affecting people’s quality of life and the health of our communities. </t>
  </si>
  <si>
    <t>Houses</t>
  </si>
  <si>
    <t>Includes acquisitions and renovations of homes that already existed, as well as net new homes.</t>
  </si>
  <si>
    <t>Vancity</t>
  </si>
  <si>
    <t>Page 12 here: https://annualreport.vancity.com/_doc/Vancity-2021-annual-report.pdf</t>
  </si>
  <si>
    <t>Budget Ratio</t>
  </si>
  <si>
    <t>income/expenses</t>
  </si>
  <si>
    <t>To understand whether customers can make ends meet (and ability to save or not)</t>
  </si>
  <si>
    <t>Income/Expenses</t>
  </si>
  <si>
    <t>ING</t>
  </si>
  <si>
    <t>Time needed to pay off debts without altering your lifestyle (Repay debt on time / sustainable debt)</t>
  </si>
  <si>
    <t>To understand debt burden.</t>
  </si>
  <si>
    <t>Survey Data</t>
  </si>
  <si>
    <t>Years</t>
  </si>
  <si>
    <t>Quarterly/Yearly</t>
  </si>
  <si>
    <t>Savings Ratio</t>
  </si>
  <si>
    <t>(Savings+Investments)/Income</t>
  </si>
  <si>
    <t>To understand whether customers save from their income</t>
  </si>
  <si>
    <t>Number of customers who feel that the bank enables them to be in control of their finances</t>
  </si>
  <si>
    <t>To understand the feeling of financial empowerment provided by the bank</t>
  </si>
  <si>
    <t>Confidence</t>
  </si>
  <si>
    <t>Half-yearly</t>
  </si>
  <si>
    <t>Number of customers who feel that the bank enables them to feel in charge</t>
  </si>
  <si>
    <t>Number of customers who feel that the bank enables them to feel confident about their financial future</t>
  </si>
  <si>
    <t>Number of customers who feel that the bank enables them to anticipate important steps in life</t>
  </si>
  <si>
    <t>(aspirational /in the planning) Number of GenZ customers who receive financial education</t>
  </si>
  <si>
    <t>GenZ customers who have received a financial education class</t>
  </si>
  <si>
    <t>The awareness of financial matters and skills at young age can be beneficial for FH</t>
  </si>
  <si>
    <t>(partly aspirational) Financial Health Index</t>
  </si>
  <si>
    <t>Composite index to measure customers FH and population's FH</t>
  </si>
  <si>
    <t>To keep track of efficacy of FH program, products/services, policies, etc. Also an instrument to steer.</t>
  </si>
  <si>
    <t>Survey Data (to be complemented with Transactions Data)</t>
  </si>
  <si>
    <t>based on the results of the underlying questions (weighted results)</t>
  </si>
  <si>
    <t>TBD</t>
  </si>
  <si>
    <t>ING in collaboration with Deloitte, Nibud, Leiden University and others</t>
  </si>
  <si>
    <t>https://www2.deloitte.com/nl/nl/pages/financial-services/articles/financiele-gezondheid-nederland.html</t>
  </si>
  <si>
    <t>aspirational (in the planning) Financial Health Score</t>
  </si>
  <si>
    <t>Composite index to measure customers FH</t>
  </si>
  <si>
    <t>Transactions Data complemented with Survey Data</t>
  </si>
  <si>
    <t>ANZ Financial Wellbeing Survey (Australia)</t>
  </si>
  <si>
    <t>Overall financial wellbeing score for Australian population; plus scores for the dimensions of FWB; measures on influences on financial wellbeing; and various demographics</t>
  </si>
  <si>
    <t>Deep dive into financial wellbeing of Australians</t>
  </si>
  <si>
    <t>Currently measured ~3 years</t>
  </si>
  <si>
    <t>A number of items make up the overall FWB score - please refer to the report for details</t>
  </si>
  <si>
    <t>Refer to report</t>
  </si>
  <si>
    <t xml:space="preserve">ANZ - latest report here https://www.anz.com.au/content/dam/anzcomau/documents/pdf/aboutus/esg/financial-wellbeing/anz-au-adult-financial-wellbeing-survey-2021.pdf </t>
  </si>
  <si>
    <t>https://www.anz.com.au/about-us/esg/financial-wellbeing/</t>
  </si>
  <si>
    <t>Country (AU)</t>
  </si>
  <si>
    <t>ANZ</t>
  </si>
  <si>
    <t>ANZ Roy Morgan Financial Wellbeing Indicator (Australia)</t>
  </si>
  <si>
    <t>Quarterly snapshot of the personal financial wellbeing of Australians</t>
  </si>
  <si>
    <t>To provide a more regular insight into financial wellbeing of Australians</t>
  </si>
  <si>
    <t>Score out of 100</t>
  </si>
  <si>
    <t>Currently reported quarterly</t>
  </si>
  <si>
    <t>A number of items make up the indicator - please refer to the report for details</t>
  </si>
  <si>
    <t>Paying off home loan</t>
  </si>
  <si>
    <t>Paying down home loan debt</t>
  </si>
  <si>
    <t>To understand what proportion of home loan customers are paying down principal and interest</t>
  </si>
  <si>
    <t>monthly</t>
  </si>
  <si>
    <t># home loan customers paying principal and interest divided by all home loan customers</t>
  </si>
  <si>
    <t>Getting ahead on home loan</t>
  </si>
  <si>
    <t>Getting ahead of minimum repayments to pay down home loan faster</t>
  </si>
  <si>
    <t>To understand what proportion of home loan customers are ahead on their repayments, and by how much</t>
  </si>
  <si>
    <t># home loan customers ahead by x months divided by all home loan customers</t>
  </si>
  <si>
    <t>Digital Health</t>
  </si>
  <si>
    <t>To understand the Digital Financial knowledge score (both for enterprises and individuals)</t>
  </si>
  <si>
    <t>Akbank</t>
  </si>
  <si>
    <t>% of women using at least one formal financial service</t>
  </si>
  <si>
    <t>Measures equitable access to financial products</t>
  </si>
  <si>
    <t xml:space="preserve">% </t>
  </si>
  <si>
    <t>UNCDF // UNI Europa</t>
  </si>
  <si>
    <t>% of MSMEs / farmers enabled through financial inclusion</t>
  </si>
  <si>
    <t>measures if there was benefit to have after being financially included</t>
  </si>
  <si>
    <t>Number of businesses with deposit products</t>
  </si>
  <si>
    <t>Access indicators a) Demand</t>
  </si>
  <si>
    <t>Indicators of financial inclusion of SMEs (The Financial Superintendence of Colombia and the Bank of Opportunities in their Quarterly Report on Financial Inclusion identify the number of companies and the financial products that they demand since the third quarter of 2012)</t>
  </si>
  <si>
    <t>Number of companies</t>
  </si>
  <si>
    <t>MSME</t>
  </si>
  <si>
    <t>CEPAL</t>
  </si>
  <si>
    <t>https://repositorio.cepal.org/bitstream/handle/11362/40771/S1601064_es.pdf?sequence=1&amp;isAllowed=y</t>
  </si>
  <si>
    <t>Did your business access another source other than credit to satisfy your financing requirements? (Factoring, leasing, non-bank market, suppliers, own resources, reinvestment of profits)</t>
  </si>
  <si>
    <t>Indicators of sources and uses of financing resources</t>
  </si>
  <si>
    <t>Internal data and/or survey</t>
  </si>
  <si>
    <t>MSME / Credit access</t>
  </si>
  <si>
    <t>Was the approved credit amount adjusted to the one you had requested?</t>
  </si>
  <si>
    <t>Quality indicators</t>
  </si>
  <si>
    <t>Do you think this interest rate was appropriate?</t>
  </si>
  <si>
    <t xml:space="preserve">I-SFB - Brazilians Financial Health Index </t>
  </si>
  <si>
    <t>It is main country indicator about the brazilians financial health.</t>
  </si>
  <si>
    <t>The I-SFB is a diagnostic tool that, aligned with financial education, can help brazilians start an improvement journey in progress of health and financial well-being.</t>
  </si>
  <si>
    <t>https://pefmbddiag.blob.core.windows.net/cdn/downloads/I-SFB_Manual_Metodologico.pdf</t>
  </si>
  <si>
    <t>FEBRABAN - The Brazilian Federation of Banks</t>
  </si>
  <si>
    <t>https://indice.febraban.org.br/</t>
  </si>
  <si>
    <t>Country (BRA)</t>
  </si>
  <si>
    <t>Febraran</t>
  </si>
  <si>
    <t>I know how to make complicated financial decisions</t>
  </si>
  <si>
    <t>Financial Skill</t>
  </si>
  <si>
    <t>Yes / Not</t>
  </si>
  <si>
    <t>Febraban</t>
  </si>
  <si>
    <t>https://pefmbddiag.blob.core.windows.net/cdn/downloads/Relatorio_Febraban_v1.pdf</t>
  </si>
  <si>
    <t>Ability to recognize a good investment</t>
  </si>
  <si>
    <t>I know how to inform myself to make financial decisions.</t>
  </si>
  <si>
    <t>I know how to force myself to meet my financial goals.</t>
  </si>
  <si>
    <t>financial behavior</t>
  </si>
  <si>
    <t>I know how to control myself not to spend too much.</t>
  </si>
  <si>
    <t>Worries about expenses and financial commitments are a source of stress in my home.</t>
  </si>
  <si>
    <t>financial security</t>
  </si>
  <si>
    <t>Because of the financial commitments made, the standard of living in my house has been greatly reduced.</t>
  </si>
  <si>
    <t>Perceived financial stress</t>
  </si>
  <si>
    <t>Financial freedom</t>
  </si>
  <si>
    <t>Change in household financial situation over the past 12 months</t>
  </si>
  <si>
    <t xml:space="preserve">Understanding if there was a perceivable change in the financial situation. Impact. </t>
  </si>
  <si>
    <t>Social capital: close person(s) who could provide financial support in times of financial hardship</t>
  </si>
  <si>
    <t xml:space="preserve">A way to measure financial resilience is through the social capital of a person. </t>
  </si>
  <si>
    <t>Liquid savings buffer: number of weeks/ months of liquid savings without drawing on retirement savings or borrowing</t>
  </si>
  <si>
    <t>A way to measure financial resilience</t>
  </si>
  <si>
    <t>Months</t>
  </si>
  <si>
    <t>Money worries/ financial stress  and impact on physical health, mental health, emotional stress, losing sleep at night, productivity and engagement at work, isolation, money fights etc.</t>
  </si>
  <si>
    <t>Financial stress is the antithesis of financial wellbeing. If clients are experiencing financial stress, the bank might be generating a negative impact through its actions</t>
  </si>
  <si>
    <t>Yes/No</t>
  </si>
  <si>
    <t>Financial stress</t>
  </si>
  <si>
    <t>Household savings rate over the past year % (ranging from negative to zero to  different % of positive savings rates)</t>
  </si>
  <si>
    <t>Helps track if savings are increasing or decreasing. Good early red flag for resilience and future goals achievement</t>
  </si>
  <si>
    <t>Source of emergency savings funds</t>
  </si>
  <si>
    <t>Helps understand the big picture beyond the data the bank has</t>
  </si>
  <si>
    <t>Multiple answers</t>
  </si>
  <si>
    <t>Challenged access</t>
  </si>
  <si>
    <t xml:space="preserve">Challenged access from a number of standpoints: (e.g. challenged access to financial support or advice they need; to financial help or education they need; declined for credit; inability to ccess financial help programs or services (e.g.from NPOs supporting people facing financial barriers or hardship) e; access to affordable credit). Several access and challenge indicators are tracked for  specific populations and more financially vulnerable households(based on their financial resilience scores). E.g. % of households that are unable to get or afford the food they need; that are using predatory financial services/ lending; that disagree their FI has their back; that are experiencing significant financial hardship etc.) </t>
  </si>
  <si>
    <t xml:space="preserve">A good way to measure the quality of the access: affordable? Easy? Etc. </t>
  </si>
  <si>
    <t>Access</t>
  </si>
  <si>
    <t xml:space="preserve">Extent to which they rate their primary Financial Institution for helping to improve their financial wellness over the past year </t>
  </si>
  <si>
    <t>Extent to which rate their primary Financial Institution for helping to improve their financial wellness over the past year (with difference for key demographics/ underserved populations, more financially vulnerable households based on their financial resilience score and for those experiencing high levels of financial stress.</t>
  </si>
  <si>
    <t>As part of an NPS allows the bank to understand how much it is contributing to the financial wellbeing or stress of the client</t>
  </si>
  <si>
    <t>NPS</t>
  </si>
  <si>
    <t>Financial stress and debt stress indicators</t>
  </si>
  <si>
    <t>Multiple financial stress and debt stress indicators (e.g. increased borrowing to pay for everyday expenses; level of debt manageability; living paycheque to paycheque; facing systemic barriers impacting ability to earn money etc.) and financial resilience/ vulnerability contributors (e.g. impacted by job losses or reduced work hours; or facing systemic barriers impacting their ability to earn money)</t>
  </si>
  <si>
    <t>At the impact level, reducing stress is key. Measuring exactly what type of stress the bank might be generating and at what level, is important</t>
  </si>
  <si>
    <t>Access to a $2000 emergencyfund</t>
  </si>
  <si>
    <t>Survey/
Transactional Data</t>
  </si>
  <si>
    <t>Yes/no</t>
  </si>
  <si>
    <t>Not going overdrawn in the past year</t>
  </si>
  <si>
    <t>A way to measure correct usage of products</t>
  </si>
  <si>
    <t>Savings to cover 3 months expenses</t>
  </si>
  <si>
    <t>Measure the existance of emergency funds</t>
  </si>
  <si>
    <t>Having financial ability to save 10% in the month at least once a quarter</t>
  </si>
  <si>
    <t>Measure if day to day finances are under control</t>
  </si>
  <si>
    <t>Recurrent saving</t>
  </si>
  <si>
    <t>Transferring money into a savings accout at least once a quarter</t>
  </si>
  <si>
    <t>A way to measure if there's recurrent saving</t>
  </si>
  <si>
    <t>Effectively managing my debt</t>
  </si>
  <si>
    <t>Measures the capacity of a person to manage their own debt</t>
  </si>
  <si>
    <t>Diverse savings vehicles to support medium and long-term financial goals</t>
  </si>
  <si>
    <t>Does the bank have diverse saving vehicles? The indicator allows the measurement of the relevance of the portfolio of products</t>
  </si>
  <si>
    <t>Spending so that I have something left over at the end of the month</t>
  </si>
  <si>
    <t>Checks spending habits</t>
  </si>
  <si>
    <t>Spending/Earnings</t>
  </si>
  <si>
    <t>Conexus // Financial Resilience Institute</t>
  </si>
  <si>
    <t>https://www.conexus.ca/SharedContent/documents/AnnualReports/2020/Measuring_Our_Performance.pdf</t>
  </si>
  <si>
    <t># of customers using financial health features</t>
  </si>
  <si>
    <t>financial health metric</t>
  </si>
  <si>
    <t xml:space="preserve">BBVA </t>
  </si>
  <si>
    <t>BBVA</t>
  </si>
  <si>
    <t># of sales/contracts through the functionalities of financial health</t>
  </si>
  <si>
    <t>Helps understand the conversion after using financial health features in the portfolio</t>
  </si>
  <si>
    <t>Sales</t>
  </si>
  <si>
    <t>% NPS (Net Promoter Score) of customers using financial health features vs customers not using it</t>
  </si>
  <si>
    <t>% attrition rate of customers using financial health features vs customers not using it</t>
  </si>
  <si>
    <t># of clients who follow the suggested journeys to improve their financial health</t>
  </si>
  <si>
    <t>% clients generating
incomes less than 3 x
their country’s monetary
poverty line</t>
  </si>
  <si>
    <t>financial inclusion metric</t>
  </si>
  <si>
    <t>Transactional data/survey data/interview data</t>
  </si>
  <si>
    <t>Earnings</t>
  </si>
  <si>
    <t>BBVA Microfinance Foundation (BBVAMF)</t>
  </si>
  <si>
    <t># customers opening a checking account (savings account) for the first time</t>
  </si>
  <si>
    <t xml:space="preserve">% of clients take out more than 3 loans </t>
  </si>
  <si>
    <t>Depending on how it I used, it can be negative or positive. In inclusion, the more access the better but, in FinHealth, it could lead to overindebtedness.</t>
  </si>
  <si>
    <t>% Of Individuals</t>
  </si>
  <si>
    <t>% of clients employ others in their businesses</t>
  </si>
  <si>
    <t>Measures an impact of both having access to financing tools but also being a healthier business</t>
  </si>
  <si>
    <t>Employment/MSME</t>
  </si>
  <si>
    <t xml:space="preserve">% of clients raise their income </t>
  </si>
  <si>
    <t>Measures an impact of advisory services and training programs</t>
  </si>
  <si>
    <t xml:space="preserve">% of micro entrepreneurs raise their sales margin </t>
  </si>
  <si>
    <t># clients take out products to upgrade their homes &amp; sanitation</t>
  </si>
  <si>
    <t>Measures further access to financial products connected to human wellbeing</t>
  </si>
  <si>
    <t># clients take out educational loans
for their children</t>
  </si>
  <si>
    <t># clients  take out educational loans
for their children</t>
  </si>
  <si>
    <t># clients  have climate-change insurance</t>
  </si>
  <si>
    <t>impact metric</t>
  </si>
  <si>
    <t># own banking agents</t>
  </si>
  <si>
    <t>% digitalized credits</t>
  </si>
  <si>
    <t>Digital financial inclusion metric</t>
  </si>
  <si>
    <t>Understanding the access and usage to digital credits</t>
  </si>
  <si>
    <t>Digital / Credit access</t>
  </si>
  <si>
    <t xml:space="preserve">
Approval rate for (1) credit and (2) pre-paid products for applicants with FICO scores above and below 660</t>
  </si>
  <si>
    <t xml:space="preserve">First, company policies related to the structure of compensation and/or other incentives may unintentionally create the risk of selling products and services that are not in the best interest of clients. Secondly, a failure to provide transparent information to customers about primary and add-on products can increase the risk of being charged with using deceptive practices. And finally, depending on the characteristics of the portfolio of products sold, poor performance on the first two elements could result in a high concentration of risky products held by customers. </t>
  </si>
  <si>
    <t>The disclosure of key characteristics of a lending portfolio, including average fees from add-on products, average age of accounts, average APR, average number
of trade lines, and average annual fees for pre-paid transaction products will allow shareholders to determine which consumer finance companies are better positioned to protect long-term value rather than relying on short-term revenue generation practices. Ability to provide consumer finance products that are in the best interest of customers can help companies in the industry not only minimize risk exposure in the existent portfolio of products, but also build trust with new and existent customers, and expand their market share ensuring sustainable revenue growth</t>
  </si>
  <si>
    <t>Product access / Vulnerability</t>
  </si>
  <si>
    <t xml:space="preserve">The Value Reporting Foundation - SASB Standards (these will be adopted by the IFRS Foundation - International Sustainbility Standards Board subject to due process and board approval) </t>
  </si>
  <si>
    <t xml:space="preserve">https://www.sasb.org/standards/download/?lang=en-us
</t>
  </si>
  <si>
    <t>FN-CF-270a.2.</t>
  </si>
  <si>
    <t>Value Reporting Foundation</t>
  </si>
  <si>
    <t>Payments by clients</t>
  </si>
  <si>
    <t xml:space="preserve">Amount of fees, interest etc. paid by customers to the bank  represented in a currency unit </t>
  </si>
  <si>
    <t xml:space="preserve">This measures the financial cost to clients of the services provided to them. </t>
  </si>
  <si>
    <t>Sum financial costs to clients for the services of the bank</t>
  </si>
  <si>
    <t>Impact Institute</t>
  </si>
  <si>
    <t>Client value of services</t>
  </si>
  <si>
    <t>Value to clients of the services sold by the financial institution.</t>
  </si>
  <si>
    <t xml:space="preserve">This measures the value the clients receive from the services and is thus indicator for financial institutions of the value created for them. </t>
  </si>
  <si>
    <t xml:space="preserve">Increase in life satisfaction through self-confidence </t>
  </si>
  <si>
    <t>The increase in life satisfaction of microcredit clients due to an increase in self-confidence</t>
  </si>
  <si>
    <t xml:space="preserve">Research indicates that recipients of microcredit loans experience increased self confience (Van der Weide and Waslander (2009)) which can then be tied to an increase in life satisfaction. To ensure holistic insights into the value created by financial inclusion services such as microcredit loans, understanding the social benefits is key. </t>
  </si>
  <si>
    <t>Well-being effects of social inclusion of vulnerable groups</t>
  </si>
  <si>
    <t>The well-being effects for vulnerable groups (i.e. immigrants, people with a distance to the labour market, etc.) by providing them a job, position, services or products by bank clients enabled through microcredits</t>
  </si>
  <si>
    <t>A key benefit of MSMEs is their potential to create jobs. According to the International Labour Organization (ILO), SME create around two thirds of jobs in developing countries thus this can have a profound effect on efforts to reduce poverty. As such , the number of jobs created can help to understand a key potential success of microfinancing. Aside from the financial benefits of job creation, well-being from work is a major value driver.</t>
  </si>
  <si>
    <t>Not Available</t>
  </si>
  <si>
    <t>Financial arithmetic knowledge</t>
  </si>
  <si>
    <t>Questions concerning basic financial concepts, including calculation of interest on loan, calculation of interest on deposit, calculation of the effect of of inflation etc.</t>
  </si>
  <si>
    <t>To understand basic financial literacy</t>
  </si>
  <si>
    <t>NAFI Research centre (https://nafi.ru/en/)</t>
  </si>
  <si>
    <t>http://ufo.ulntc.ru:8080/images/slide/slide6/file.pdf</t>
  </si>
  <si>
    <t>Country based (RU)</t>
  </si>
  <si>
    <t>Basic financial concepts</t>
  </si>
  <si>
    <t>Questions concerning basic financial concepts, including understanding the relationship between risk and profitability, understanding of the term "inflation" etc</t>
  </si>
  <si>
    <t xml:space="preserve">Managing a family budget / saving money </t>
  </si>
  <si>
    <t>The index characterizes financial behavior, namely the ability to make informed financial decisions in everyday life</t>
  </si>
  <si>
    <t>To understand financial behavior</t>
  </si>
  <si>
    <t>Spending planning and financial goals</t>
  </si>
  <si>
    <t>Solving financial problems</t>
  </si>
  <si>
    <t xml:space="preserve">Choice of financial products and services </t>
  </si>
  <si>
    <t xml:space="preserve">Financial attitudes </t>
  </si>
  <si>
    <t xml:space="preserve">The index is based on three indicators that reflect a person's propensity to spend or save money. </t>
  </si>
  <si>
    <t>Number of employees per branch</t>
  </si>
  <si>
    <t>Financial inclusion - especially for rural areas and for under-privileged customers require financial workers in local branches, as these areas typically have poor IT-infrastructure and these custumers typically have low digital and financial skills.</t>
  </si>
  <si>
    <t>UNI Europa</t>
  </si>
  <si>
    <t>Number of private customers per branch</t>
  </si>
  <si>
    <t>Physical branches are the main point for financial services for new customers and especially under-priviledged people.</t>
  </si>
  <si>
    <t>Coverage</t>
  </si>
  <si>
    <t>% of women to have more than one account</t>
  </si>
  <si>
    <t>One account is usually for wages/payment, and an additional account means savings, investment, loan = financial activity and a core indicator for financial inclusion.</t>
  </si>
  <si>
    <t>Gender/Banking account</t>
  </si>
  <si>
    <t>Inclusive Finance</t>
  </si>
  <si>
    <t>Number of beneficiaries reached by BNP Paribas thank to Microfinance or Nickel (payment card for excluded people)</t>
  </si>
  <si>
    <t>This indicator shows the outreach of the bank in this field</t>
  </si>
  <si>
    <t>Microfinance Beneficiaries + Nickel accounts</t>
  </si>
  <si>
    <t>BNP Paribas</t>
  </si>
  <si>
    <t>Annual report as of December 2022</t>
  </si>
  <si>
    <t>Inclusive Finance / Beneficiaries</t>
  </si>
  <si>
    <t>Number of beneficiaries reached by BNP Paribas PF</t>
  </si>
  <si>
    <t>Indicator dashboard PF</t>
  </si>
  <si>
    <t>Inclusive Finance / Outstanding</t>
  </si>
  <si>
    <t>Volume of loans to beneficiaries</t>
  </si>
  <si>
    <t>Inclusive Finance / Young people / Nb</t>
  </si>
  <si>
    <t>% of active customers "&lt; or =" 30 years old</t>
  </si>
  <si>
    <t>Percentage</t>
  </si>
  <si>
    <t>% of Active customers “&lt; or =“ 30 years old 
=
( Number of active customers in portfolio aged “&lt; or =“ 30 years old )
DIVIDED BY
( Total Number of active customers in portfolio )</t>
  </si>
  <si>
    <t>Inclusive Finance / Young people / Production</t>
  </si>
  <si>
    <t>% production due to customers "&lt; or =" 30 years old</t>
  </si>
  <si>
    <t>% of production due to customers “&lt; or =“ 30 years old 
=
( Production of the business year (in amount M€) due to customers "&lt; or =" 30 years old )
DIVIDED BY
( Total production of the business year (in amount M€) in portfolio )</t>
  </si>
  <si>
    <t>Inclusive Finance / Fragile customers</t>
  </si>
  <si>
    <t>Nb of Fragile customers that have agreed an efficient proposal</t>
  </si>
  <si>
    <t>Number of fragile clients which have agreed to a new proposal and have not had any incidents over the last 12 months
Definition: A “fragile customer” is a sound customer who faces a budgetary imbalance usually because of an exceptional event he/she has to face (natural disaster, income reduction, job loss, illness, divorce, exceptional expenses, etc.). </t>
  </si>
  <si>
    <t xml:space="preserve">Households making ends meet with great difficulty (%) </t>
  </si>
  <si>
    <t>Government of Ireland</t>
  </si>
  <si>
    <t>https://www.gov.ie/en/campaigns/1fb9b-a-well-being-framework-for-ireland-join-the-conversation/</t>
  </si>
  <si>
    <t>Ireland</t>
  </si>
  <si>
    <t xml:space="preserve">Median real household disposable income </t>
  </si>
  <si>
    <t>This indicator helps identify financially vulnerable households</t>
  </si>
  <si>
    <t>Households income</t>
  </si>
  <si>
    <t xml:space="preserve">Median household net wealth </t>
  </si>
  <si>
    <t>Households wealth</t>
  </si>
  <si>
    <t>Score on Financial well-being</t>
  </si>
  <si>
    <t>CCPC Financial Well-being Report</t>
  </si>
  <si>
    <t>Helps understand overall financial well-being in Ireland</t>
  </si>
  <si>
    <t>/100</t>
  </si>
  <si>
    <t>CCPC</t>
  </si>
  <si>
    <t>https://www.ccpc.ie/business/wp-content/uploads/sites/3/2018/12/Financial-capability-2018.pdf</t>
  </si>
  <si>
    <t>ireland</t>
  </si>
  <si>
    <t>Effective access/usage to products</t>
  </si>
  <si>
    <t>"Global Ref appendix 4"</t>
  </si>
  <si>
    <t>Monetary</t>
  </si>
  <si>
    <t>"% of Active customers “&lt; or =“ 30 years old = ( Number of active customers in portfolio aged “&lt; or =“ 30 years old ) DIVIDED BY ( Total Number of active customers in portfolio )"</t>
  </si>
  <si>
    <t>"% of production due to customers “&lt; or =“ 30 years old = ( Production of the business year (in amount M€) due to customers ""&lt; or ="" 30 years old ) DIVIDED BY ( Total production of the business year (in amount M€) in portfolio )"</t>
  </si>
  <si>
    <t>"Number of fragile clients which have agreed to a new proposal and have not had any incidents over the last 12 months Definition: A “fragile customer” is a sound customer who faces a budgetary imbalance usually because of an exceptional event he/she has to face (natural disaster, income reduction, job loss, illness, divorce, exceptional expenses, etc.). "</t>
  </si>
  <si>
    <t>CS028</t>
  </si>
  <si>
    <t>% of customers with 2 or more active financial products, from different categories, with the bank</t>
  </si>
  <si>
    <r>
      <t xml:space="preserve">Transactional data based. Measures the percentage of customers with 2 or more active financial products, from different categories, with the bank. By </t>
    </r>
    <r>
      <rPr>
        <b/>
        <sz val="11"/>
        <color theme="1"/>
        <rFont val="Calibri"/>
        <family val="2"/>
        <scheme val="minor"/>
      </rPr>
      <t>active</t>
    </r>
    <r>
      <rPr>
        <sz val="11"/>
        <color theme="1"/>
        <rFont val="Calibri"/>
        <family val="2"/>
        <scheme val="minor"/>
      </rPr>
      <t xml:space="preserve"> we mean there's at least one usage per month. By c</t>
    </r>
    <r>
      <rPr>
        <b/>
        <sz val="11"/>
        <color theme="1"/>
        <rFont val="Calibri"/>
        <family val="2"/>
        <scheme val="minor"/>
      </rPr>
      <t>ategory</t>
    </r>
    <r>
      <rPr>
        <sz val="11"/>
        <color theme="1"/>
        <rFont val="Calibri"/>
        <family val="2"/>
        <scheme val="minor"/>
      </rPr>
      <t xml:space="preserve"> we mean credit/debt, savings/deposit/payment, insurance, investment, etc. Once a target has been set for this indicator, we encourage banks to ensure responsible selling policies or other initiatives so that the target doesn't become a toxic incentive.</t>
    </r>
  </si>
  <si>
    <t>CS012</t>
  </si>
  <si>
    <t>% of  customers actively using the online/mobile banking platform/tools</t>
  </si>
  <si>
    <t>Transactional data based. Measures the percentage of customers logging in, at least once a month, to one of the following digital platforms (measure those applicable for your bank): Online internet banking and/or mobile phone banking and/or digital tools (including financial health tools, if applicable)</t>
  </si>
  <si>
    <t>Measure recurrent usage of digital services beyong the effective access of the channels. Used as a proxy to measure if there are digital skills or not.</t>
  </si>
  <si>
    <t>CS033</t>
  </si>
  <si>
    <t>% of customers supported with dedicated customer journey/advisory services</t>
  </si>
  <si>
    <t>Transactional data based. Where  dedicated customer journey/advisory services are in place for prioritized groups , this indicator measures the  percentage of customers using such services. Depending on size of bank, either number or percentage can be the unit of measure.
Dedicated means that the service was specially created for a defined group of individuals or businesses (in many cases a prioritized group)</t>
  </si>
  <si>
    <t>Measure the access and usage of advisory services and other tools available to help improve the conditions of customers towards further access to financial products and services as well as better financial decisions</t>
  </si>
  <si>
    <t>% of individuals with a good and/or very good level of financial skills</t>
  </si>
  <si>
    <t>Assessment based. Measures the percentage of individuals with a good and/or very good level of financial skills according to the assessment chosen by the financial institution. Should be measured on individuals benefitting from the bank's financial education initiatives. See Financial Skills Assessment Recommendation for further information.</t>
  </si>
  <si>
    <t>Transactional data and survey data</t>
  </si>
  <si>
    <t>CS036</t>
  </si>
  <si>
    <t># of new customers per month</t>
  </si>
  <si>
    <t>Transactional data based. Measures the number of new customers per month. Once the bank sets a target, this indicator can become a KPI to measure the percentage of new customers from the prioritized groups, per month.</t>
  </si>
  <si>
    <t>Measure the coverage of the bank, specially with prioritized groups.</t>
  </si>
  <si>
    <t>CS038</t>
  </si>
  <si>
    <t>% of customers with effective access to a basic banking product</t>
  </si>
  <si>
    <t xml:space="preserve">Transactional data based. Measures the percentage of customers with effective access to a basic banking product. By effective we mean the usage beyond first access. Basic banking products vary by bank. </t>
  </si>
  <si>
    <t>Financial inclusion starts with the effective access to a basic banking product. From there, cross-selling can happen to improve the condition of the client. This is bankarization at it's more basic level.</t>
  </si>
  <si>
    <t>CS024</t>
  </si>
  <si>
    <t># of individuals supported with dedicated and effective financial and/or digital education initiatives</t>
  </si>
  <si>
    <r>
      <t>Based on internal data. Measures the number of users (customers and non customers) of financial and/or digital skills-building initiatives offered by the bank. An initiative encompasses courses, programs, training videos, articles, SMS education campaigns, etc. </t>
    </r>
    <r>
      <rPr>
        <b/>
        <sz val="11"/>
        <color theme="1"/>
        <rFont val="Calibri"/>
        <family val="2"/>
        <scheme val="minor"/>
      </rPr>
      <t>Dedicated</t>
    </r>
    <r>
      <rPr>
        <sz val="11"/>
        <color theme="1"/>
        <rFont val="Calibri"/>
        <family val="2"/>
        <scheme val="minor"/>
      </rPr>
      <t xml:space="preserve"> means that the initiative was specially created for a defined group of individuals (in many cases a prioritized group). </t>
    </r>
    <r>
      <rPr>
        <b/>
        <sz val="11"/>
        <color theme="1"/>
        <rFont val="Calibri"/>
        <family val="2"/>
        <scheme val="minor"/>
      </rPr>
      <t>Effective</t>
    </r>
    <r>
      <rPr>
        <sz val="11"/>
        <color theme="1"/>
        <rFont val="Calibri"/>
        <family val="2"/>
        <scheme val="minor"/>
      </rPr>
      <t xml:space="preserve"> means that the bank has measured if the initiative is successful in generating the desired results of stronger financial skills, and thus, any individual that is supported with the initiative will achieve the desired results. A bank can't count a click as an individual so we encourage that the data is presented as # of individuals for deanonymized users and # of interactions for anonymized users.</t>
    </r>
  </si>
  <si>
    <t>This is intended to measure coverage of programs. The larger the coverage with dedicated and effective programs, the higher the number of individuals with stronger skills without the need to have assessments with all of them</t>
  </si>
  <si>
    <t>Number</t>
  </si>
  <si>
    <t>CS025</t>
  </si>
  <si>
    <t># of products and services in the portfolio with a focus on financial inclusion</t>
  </si>
  <si>
    <t>Internal data based. Measures how many of the products and services in the portfolio have a  financial inclusion focus. We deem a product or service to have this focus when its design facilitates the access and usage by the prioritized customer.</t>
  </si>
  <si>
    <t>Coherent and relevant portfolios for financial health/inclusion are key in driving the desired impact</t>
  </si>
  <si>
    <t>Portfolio</t>
  </si>
  <si>
    <t>CS027</t>
  </si>
  <si>
    <t># of partnerships active to achieve financial health and inclusion targets</t>
  </si>
  <si>
    <t>Based on internal data. Measures the number of partnerships currently active to achieve financial health and inclusion targets. By active we mean that are currently undergoing actions and generating results. We suggest disclosing the results of the partnerships in the commentary of the reports.</t>
  </si>
  <si>
    <t>Coherent and relevant partnerships for financial health/inclusion are key in driving the desired impact</t>
  </si>
  <si>
    <t>CS000</t>
  </si>
  <si>
    <t>% of customers with a high level of financial health</t>
  </si>
  <si>
    <t>Survey and/or transactional data based.  Measures the percentage of customers with a high level of financial health according to the score chosen by the financial institution. See Financial Health Score Recommendation for further information.</t>
  </si>
  <si>
    <t>CS001</t>
  </si>
  <si>
    <t>% of customers for which spending exceeded 90% of inflows for more than 6 months last year</t>
  </si>
  <si>
    <t>Survey and/or transactional data based.  Measures the percentage of  customers with a transaction account and/or savings/investment accounts for which spending exceeded 90% of inflows for more than 6 months in the year within the reporting period compared to the total of customers within PRB scope. Focus on main financial institution customers.</t>
  </si>
  <si>
    <t xml:space="preserve">Customers that spend more than 90% their income every month are not being able to have large savings that will allow them to increase emergency funds or achieve future goals. A healthy measure is that outflows never exceed more than 90% of inflows. </t>
  </si>
  <si>
    <t>CS004</t>
  </si>
  <si>
    <t>% of customers that feel confident about their financial situation in the next 12 months</t>
  </si>
  <si>
    <r>
      <t xml:space="preserve">Survey based data. Measures the percentage of customers that answered positively to feeling confident about their financial situation in the next 12 months compared to the total number of customers surveyed. By </t>
    </r>
    <r>
      <rPr>
        <b/>
        <sz val="11"/>
        <color theme="1"/>
        <rFont val="Calibri"/>
        <family val="2"/>
        <scheme val="minor"/>
      </rPr>
      <t xml:space="preserve">confident </t>
    </r>
    <r>
      <rPr>
        <sz val="11"/>
        <color theme="1"/>
        <rFont val="Calibri"/>
        <family val="2"/>
        <scheme val="minor"/>
      </rPr>
      <t>we mean not feeling worried about their financial situation.</t>
    </r>
  </si>
  <si>
    <t>One way to evaluate financial confidence is checking if the customer, feels confiden about their financial situation in the upcoming year. Very subjective, but so is financial confidence</t>
  </si>
  <si>
    <t>CS010</t>
  </si>
  <si>
    <t>% of customers with products connected to long-term saving and investment plans</t>
  </si>
  <si>
    <t>Transactional and/or survey data based. Measures the percentage of customers with products connected to long-term saving and investment plans. "Long-term" will depend on each bank's definition.  See list of products in annex, for examples</t>
  </si>
  <si>
    <t>CS005</t>
  </si>
  <si>
    <t>% of customers that would struggle to raise emergency funds or cover with insurance a major unexpected expense</t>
  </si>
  <si>
    <t>Survey based data. Measures the percentage of customers that would struggle to raise emergency funds or cover with insurance a major unexpected expense. We consider a major unexpected expense, one that the customer hadn't planned for and would require them to spend more than what they have available for secondary expenses in their monthly budget or 1/20th of the country's Gross National Income (banks may deviate if proper reasons are provided). A good example is: unforeseen medical bills, large appliance malfunctioning, car repair, etc. Survey based using the question: "If a major unexpected expense arises, how can you cover it right now?" and give the multiple choice options of insurance, emergency funds, loan, credit card, family/friends, etc.</t>
  </si>
  <si>
    <t xml:space="preserve">Subjectively measures if there's financial resilience or not, either through perceived social capital, access to emergency credits, etc.. </t>
  </si>
  <si>
    <t>Resilience</t>
  </si>
  <si>
    <t>CS009</t>
  </si>
  <si>
    <r>
      <t>% of customers showing an increase</t>
    </r>
    <r>
      <rPr>
        <sz val="11"/>
        <color theme="1"/>
        <rFont val="Calibri"/>
        <family val="2"/>
        <scheme val="minor"/>
      </rPr>
      <t xml:space="preserve"> or </t>
    </r>
    <r>
      <rPr>
        <b/>
        <sz val="11"/>
        <color theme="1"/>
        <rFont val="Calibri"/>
        <family val="2"/>
        <scheme val="minor"/>
      </rPr>
      <t>stable amounts </t>
    </r>
    <r>
      <rPr>
        <sz val="11"/>
        <color theme="1"/>
        <rFont val="Calibri"/>
        <family val="2"/>
        <scheme val="minor"/>
      </rPr>
      <t xml:space="preserve">in savings, deposit and/or investment account balances, </t>
    </r>
    <r>
      <rPr>
        <b/>
        <sz val="11"/>
        <color theme="1"/>
        <rFont val="Calibri"/>
        <family val="2"/>
        <scheme val="minor"/>
      </rPr>
      <t>quarter on quarter.</t>
    </r>
  </si>
  <si>
    <t xml:space="preserve">Transactional data based. Measures the percentage of customers showing an increase or stable amounts in savings and/or deposit AND/OR  investment accounts balances, quarter on quarter. </t>
  </si>
  <si>
    <t>A way to measure if there's recurrent saving that can enable future goals and resilience</t>
  </si>
  <si>
    <t>CS016</t>
  </si>
  <si>
    <t>% of customers with a non-performing loan</t>
  </si>
  <si>
    <t>Transactional data based. Measures the percentage of customers with past-due loans ("past due" defined by policies at each bank) compared to the total amount of customers with loans in the bank's lending portfolio.</t>
  </si>
  <si>
    <t>Tracking how customers are meeting financial obligations and having an early red flag for full default</t>
  </si>
  <si>
    <t>CS017</t>
  </si>
  <si>
    <t xml:space="preserve">% of customers using overdraft regularly </t>
  </si>
  <si>
    <r>
      <t xml:space="preserve">Transactional data based. Measures the percentage of customers using the overdraft option in their accounts or credit cards, regularly. Overdraft can be used to handle unexpected emergencies but more than 1/3 of the year (banks may deviate if proper reasons are provided) denotes </t>
    </r>
    <r>
      <rPr>
        <b/>
        <sz val="11"/>
        <color theme="1"/>
        <rFont val="Calibri"/>
        <family val="2"/>
        <scheme val="minor"/>
      </rPr>
      <t>regularity</t>
    </r>
    <r>
      <rPr>
        <sz val="11"/>
        <color theme="1"/>
        <rFont val="Calibri"/>
        <family val="2"/>
        <scheme val="minor"/>
      </rPr>
      <t xml:space="preserve"> and a precursor to lower financial health</t>
    </r>
  </si>
  <si>
    <t>A way to measure correct usage of products as well as finanical distress. No matter how a bank measures overdraft, measuring it as the indicator suggest is a better way to evidence financial distress</t>
  </si>
  <si>
    <t>CS020</t>
  </si>
  <si>
    <t>% of customers who use the bank's services to create a financial action plan with the bank</t>
  </si>
  <si>
    <t>Transactional and/or survey data based. Measures the percentage of customers who create a financial action plan with the bank using the bank's services. A financial action plan is anything that helps the customer build financial resilience. It is done "with the bank" if the bank can visualize, through the transactions of the customer, the results of the plan.</t>
  </si>
  <si>
    <t>either digital or in person, are the customers using the banks services to set up an action plan to improve their financial health?</t>
  </si>
  <si>
    <t>CS023</t>
  </si>
  <si>
    <t>% of relevant employees supported with effective training on financial inclusion, responsible credit and/or financial health</t>
  </si>
  <si>
    <r>
      <t xml:space="preserve">Based on internal data. Measures the percentage of relevant employees supported with effective training on financial inclusion, responsible credit and/or financial health. Including training to attend the needs of prioritized groups. </t>
    </r>
    <r>
      <rPr>
        <b/>
        <sz val="11"/>
        <color theme="1"/>
        <rFont val="Calibri"/>
        <family val="2"/>
        <scheme val="minor"/>
      </rPr>
      <t>Effective</t>
    </r>
    <r>
      <rPr>
        <sz val="11"/>
        <color theme="1"/>
        <rFont val="Calibri"/>
        <family val="2"/>
        <scheme val="minor"/>
      </rPr>
      <t xml:space="preserve"> means that the bank has measured if the initiative is successful in generating the desired results of stronger skills, and thus, any individual that is supported with the initiative will achieve the desired results. Relevant employees are those the bank prioritizes in the training program due to their direct impact on the customers' financial health</t>
    </r>
  </si>
  <si>
    <t>Tracks the availability of training usage by employees, needed to give good financial advise and create coherent/relevant with financial health/inclusion products, services, channels and processes</t>
  </si>
  <si>
    <t># of products and services in the portfolio with a focus on financial health</t>
  </si>
  <si>
    <t>Internal data based. Measures how many of the products and services in the portfolio have a  financial health focus. We deem a product or service to have this focus when it facilitates decision making and supports financial health increase based on our definition of financial health. This covers  products and services embedded with nudges to simplify decision making, round-up, high yield savings accounts, easy investment tools, etc.</t>
  </si>
  <si>
    <t>FN-CB-240a.1</t>
  </si>
  <si>
    <t xml:space="preserve">(1) Number and (2) amount of loans outstanding qualified to programs designed to promote small business and community development  
</t>
  </si>
  <si>
    <r>
      <t>Number of Loans Outstanding:</t>
    </r>
    <r>
      <rPr>
        <sz val="11"/>
        <color rgb="FF0D0D0D"/>
        <rFont val="Calibri"/>
        <family val="2"/>
        <scheme val="minor"/>
      </rPr>
      <t xml:space="preserve"> The count of loans currently active and qualified under programs specifically aimed at fostering small business and community development.</t>
    </r>
    <r>
      <rPr>
        <i/>
        <sz val="11"/>
        <color rgb="FF0D0D0D"/>
        <rFont val="Calibri"/>
        <family val="2"/>
        <scheme val="minor"/>
      </rPr>
      <t xml:space="preserve"> 
Amount of Loans Outstanding: </t>
    </r>
    <r>
      <rPr>
        <sz val="11"/>
        <color rgb="FF0D0D0D"/>
        <rFont val="Calibri"/>
        <family val="2"/>
        <scheme val="minor"/>
      </rPr>
      <t>The total monetary value of loans currently active and compliant with programs intended to support small business growth and community development.</t>
    </r>
  </si>
  <si>
    <t>By tracking the number and amount of loans outstanding in these programs, the institution can assess its commitment to social responsibility and community development. This metric helps demonstrate the tangible financial support provided to small businesses and initiatives contributing to the overall well-being of communities.</t>
  </si>
  <si>
    <t>Number &amp; Amount</t>
  </si>
  <si>
    <t>Monthly </t>
  </si>
  <si>
    <t>SASB standard indication</t>
  </si>
  <si>
    <t>FN-CB-240a.2</t>
  </si>
  <si>
    <t xml:space="preserve">(1) Number and (2) amount of past due and nonaccrual loans qualified to programs designed to promote small business and community development  </t>
  </si>
  <si>
    <r>
      <t>Number of Past Due Loans:</t>
    </r>
    <r>
      <rPr>
        <sz val="11"/>
        <color rgb="FF0D0D0D"/>
        <rFont val="Calibri"/>
        <family val="2"/>
        <scheme val="minor"/>
      </rPr>
      <t xml:space="preserve"> The count of loans within programs for small business and community development that are currently overdue in their payments.</t>
    </r>
    <r>
      <rPr>
        <i/>
        <sz val="11"/>
        <color rgb="FF0D0D0D"/>
        <rFont val="Calibri"/>
        <family val="2"/>
        <scheme val="minor"/>
      </rPr>
      <t xml:space="preserve"> 
Amount of Past Due and Nonaccrual Loans: </t>
    </r>
    <r>
      <rPr>
        <sz val="11"/>
        <color rgb="FF0D0D0D"/>
        <rFont val="Calibri"/>
        <family val="2"/>
        <scheme val="minor"/>
      </rPr>
      <t>The total monetary value of loans within small business and community development programs that are either past due or nonaccrual, indicating potential credit risk.</t>
    </r>
  </si>
  <si>
    <t>Monitoring past due and nonaccrual loans within specific programs aids in risk management and ensures the sustainability of lending efforts. It helps the institution proactively address financial challenges and maintain the effectiveness of its support for small business and community development.</t>
  </si>
  <si>
    <t>FN-CB-240a.3</t>
  </si>
  <si>
    <t xml:space="preserve">Number of no-cost retail checking accounts provided to previously unbanked or underbaked customers  </t>
  </si>
  <si>
    <r>
      <t>Number of No-Cost Retail Checking Accounts:</t>
    </r>
    <r>
      <rPr>
        <sz val="11"/>
        <color rgb="FF0D0D0D"/>
        <rFont val="Calibri"/>
        <family val="2"/>
        <scheme val="minor"/>
      </rPr>
      <t xml:space="preserve"> The count of checking accounts that are provided without any associated fees or costs.</t>
    </r>
    <r>
      <rPr>
        <i/>
        <sz val="11"/>
        <color rgb="FF0D0D0D"/>
        <rFont val="Calibri"/>
        <family val="2"/>
        <scheme val="minor"/>
      </rPr>
      <t xml:space="preserve"> 
Previously Unbanked or Underbanked Customers: </t>
    </r>
    <r>
      <rPr>
        <sz val="11"/>
        <color rgb="FF0D0D0D"/>
        <rFont val="Calibri"/>
        <family val="2"/>
        <scheme val="minor"/>
      </rPr>
      <t>Individuals who were either without a bank account (unbanked) or had limited access to traditional banking services (underbanked) prior to obtaining the no-cost retail checking account.</t>
    </r>
  </si>
  <si>
    <t>Providing no-cost checking accounts demonstrates the institution's commitment to financial inclusion. This metric reflects efforts to reduce barriers to banking for underserved populations, promoting economic participation and stability.</t>
  </si>
  <si>
    <t>FN-CB-240a .4</t>
  </si>
  <si>
    <t xml:space="preserve">Number of participants in financial literacy initiatives for unbanked, underbanked, or underserved customers  </t>
  </si>
  <si>
    <r>
      <t>Number of Participants:</t>
    </r>
    <r>
      <rPr>
        <sz val="11"/>
        <color rgb="FF0D0D0D"/>
        <rFont val="Calibri"/>
        <family val="2"/>
        <scheme val="minor"/>
      </rPr>
      <t xml:space="preserve"> The count of individuals actively involved in financial literacy initiatives.</t>
    </r>
    <r>
      <rPr>
        <i/>
        <sz val="11"/>
        <color rgb="FF0D0D0D"/>
        <rFont val="Calibri"/>
        <family val="2"/>
        <scheme val="minor"/>
      </rPr>
      <t xml:space="preserve"> 
Unbanked, Underbanked, or Underserved Customers: </t>
    </r>
    <r>
      <rPr>
        <sz val="11"/>
        <color rgb="FF0D0D0D"/>
        <rFont val="Calibri"/>
        <family val="2"/>
        <scheme val="minor"/>
      </rPr>
      <t>Individuals who have limited or no access to traditional banking services, including those who may be underserved by the conventional financial system.</t>
    </r>
  </si>
  <si>
    <t>Financial literacy is a key component of promoting economic empowerment. The number of participants in these initiatives reflects the institution's success in educating and empowering individuals who may have limited financial knowledge, contributing to their overall financial well-being.</t>
  </si>
  <si>
    <t>ID</t>
  </si>
  <si>
    <t>Definition</t>
  </si>
  <si>
    <t>Level</t>
  </si>
  <si>
    <t>Self-employed Individuals</t>
  </si>
  <si>
    <t>Micro-businesses</t>
  </si>
  <si>
    <t>Small-sized Businesses</t>
  </si>
  <si>
    <t>Comments</t>
  </si>
  <si>
    <t>Financial Health Focus</t>
  </si>
  <si>
    <t>Financial Inclusion Focus</t>
  </si>
  <si>
    <t>Insights on</t>
  </si>
  <si>
    <t>Relevant employees supported with effective training on financial inclusion, responsible credit and/or financial health</t>
  </si>
  <si>
    <r>
      <t xml:space="preserve">Transactional data based. Percentage of relevant employees supported with effective training on financial inclusion, responsible credit and/or financial health. Including training to attend the needs of prioritized groups. </t>
    </r>
    <r>
      <rPr>
        <b/>
        <sz val="11"/>
        <color theme="1"/>
        <rFont val="Calibri"/>
        <family val="2"/>
        <scheme val="minor"/>
      </rPr>
      <t>Effective</t>
    </r>
    <r>
      <rPr>
        <sz val="11"/>
        <color theme="1"/>
        <rFont val="Calibri"/>
        <family val="2"/>
        <scheme val="minor"/>
      </rPr>
      <t xml:space="preserve"> means that the bank has measured if the initiative is successful in generating the desired results of stronger skills, and thus, any individual that is supported with the initiative will achieve the desired results. </t>
    </r>
    <r>
      <rPr>
        <b/>
        <sz val="11"/>
        <color theme="1"/>
        <rFont val="Calibri"/>
        <family val="2"/>
        <scheme val="minor"/>
      </rPr>
      <t>Relevant employees</t>
    </r>
    <r>
      <rPr>
        <sz val="11"/>
        <color theme="1"/>
        <rFont val="Calibri"/>
        <family val="2"/>
        <scheme val="minor"/>
      </rPr>
      <t xml:space="preserve"> are those the bank prioritizes in the training program due to their direct impact on the customers' financial health (because they design the products, they are customer-facing, they market for customers, etc)</t>
    </r>
  </si>
  <si>
    <t>(Relevant employees trained in line with financial health and inclusion strategy/Total number of relevant employees) x 100</t>
  </si>
  <si>
    <t>Action</t>
  </si>
  <si>
    <t>reflects the capacity of the business customer to meet financial obligations. Showcases how well financial management is and helps determine financial soundness</t>
  </si>
  <si>
    <t>Percentage of products/services in the portfolio configured to improve financial health and/or inclusion</t>
  </si>
  <si>
    <r>
      <t>Internal data based. Percentage of products and services designed to address financial health and/or inclusion. It needs to meet two</t>
    </r>
    <r>
      <rPr>
        <b/>
        <sz val="11"/>
        <color theme="1"/>
        <rFont val="Calibri"/>
        <family val="2"/>
        <scheme val="minor"/>
      </rPr>
      <t xml:space="preserve"> criteria</t>
    </r>
    <r>
      <rPr>
        <sz val="11"/>
        <color theme="1"/>
        <rFont val="Calibri"/>
        <family val="2"/>
        <scheme val="minor"/>
      </rPr>
      <t>: That the product/service meets its original intended purpose with regards to financial health and inclusion, and that it doesn’t generate negative impacts on the financial health of customers.</t>
    </r>
  </si>
  <si>
    <t>(products and services that meet prerequisites / total products and services in the portfolio) x 100</t>
  </si>
  <si>
    <t>Initial level of financial health for customers measured. Informs the support plans/ services/ tools/ functionality the bank can make available for its customers to improve their financial health</t>
  </si>
  <si>
    <t>FH001</t>
  </si>
  <si>
    <t>Customers assessed with financial health metrics/score</t>
  </si>
  <si>
    <t>Internal data based. Percentage of customers assessed with financial health metrics or a score during screening for improvement opportunities.</t>
  </si>
  <si>
    <t>(Customers assessed / Total number of customers) x 100</t>
  </si>
  <si>
    <t>reflects performance of the business customer and helps determine financial soundness</t>
  </si>
  <si>
    <t>Partnerships for financial health and inclusion</t>
  </si>
  <si>
    <r>
      <t xml:space="preserve">Transactional data based. Number of active partnerships within the ecosystem that support the bank's efforts in increasing the financial health and inclusion of its customers and communities.  By </t>
    </r>
    <r>
      <rPr>
        <b/>
        <sz val="11"/>
        <color theme="1"/>
        <rFont val="Calibri"/>
        <family val="2"/>
        <scheme val="minor"/>
      </rPr>
      <t>active</t>
    </r>
    <r>
      <rPr>
        <sz val="11"/>
        <color theme="1"/>
        <rFont val="Calibri"/>
        <family val="2"/>
        <scheme val="minor"/>
      </rPr>
      <t xml:space="preserve"> we mean that are currently undergoing actions and generating results. We suggest disclosing the results of the partnerships in the commentary of the reports</t>
    </r>
  </si>
  <si>
    <t>Total number of active partnerships within the ecosystem that support the bank's efforts in increasing financial health and inclusion of its customers and communities.</t>
  </si>
  <si>
    <t>FH017</t>
  </si>
  <si>
    <t>Financial health and inclusion Capital deployment (USD)</t>
  </si>
  <si>
    <t>Transactional data based. Capital expenditure and mobilized finance from the bank towards financial inclusion and/or financial health. Expressed in USD</t>
  </si>
  <si>
    <t>Total Capex and mobilized finance from the bank towards financial inclusion and/or health.</t>
  </si>
  <si>
    <t>reflects the presence of financial planning in the way the customer is handling their finances and those of their business. Ideally, the bank can then measure how many customers achieve the goal of the product (retirement, a vacation, trip, education, etc) but given the timeline these financial goals can take, we suggest this initial look into financial planning.</t>
  </si>
  <si>
    <t>Percentage of customers with effective access to a basic banking product</t>
  </si>
  <si>
    <r>
      <t xml:space="preserve">Transactional data based. Percentage of customers with effective access to a basic banking product. By </t>
    </r>
    <r>
      <rPr>
        <b/>
        <sz val="11"/>
        <color theme="1"/>
        <rFont val="Calibri"/>
        <family val="2"/>
        <scheme val="minor"/>
      </rPr>
      <t>effective</t>
    </r>
    <r>
      <rPr>
        <sz val="11"/>
        <color theme="1"/>
        <rFont val="Calibri"/>
        <family val="2"/>
        <scheme val="minor"/>
      </rPr>
      <t xml:space="preserve"> we mean the usage beyond first access. Basic banking products vary by bank and by country.</t>
    </r>
  </si>
  <si>
    <t>(customers with effective access to a basic banking product / total customers) x 100</t>
  </si>
  <si>
    <t>Number of new customers per month</t>
  </si>
  <si>
    <r>
      <t xml:space="preserve">Internal data based. Number of new-to-bank customers per </t>
    </r>
    <r>
      <rPr>
        <b/>
        <sz val="11"/>
        <color theme="1"/>
        <rFont val="Calibri"/>
        <family val="2"/>
        <scheme val="minor"/>
      </rPr>
      <t>quarter</t>
    </r>
    <r>
      <rPr>
        <sz val="11"/>
        <color theme="1"/>
        <rFont val="Calibri"/>
        <family val="2"/>
        <scheme val="minor"/>
      </rPr>
      <t xml:space="preserve"> for basic banking products. Once the bank sets a target, this indicator can become a KPI to measure the percentage of new customers from the prioritized groups, per quarter. Disaggregate by unbanked and previously banked, and by prioritized groups. </t>
    </r>
  </si>
  <si>
    <t>Number of new-to-bank customers per quarter / 3</t>
  </si>
  <si>
    <t>Depending on the country, a basic banking product is a current account, savings account, checkings account, or payment account. Banks that don't offer these types of products, are not required to start offering them but they should engage their ecosystem to make sure the access gap is being closed.</t>
  </si>
  <si>
    <t>An initial way to showcase that, overall, financial health is increasing or decreasing</t>
  </si>
  <si>
    <t>Customers supported with dedicated customer journey/advisory services</t>
  </si>
  <si>
    <r>
      <t xml:space="preserve">Internal data based. Where  dedicated customer journey/advisory services are in place for prioritized groups , this indicator measures the  percentage of customers using such services. Depending on size of bank, either number or percentage can be the unit of measure. </t>
    </r>
    <r>
      <rPr>
        <b/>
        <sz val="11"/>
        <rFont val="Calibri"/>
        <family val="2"/>
        <scheme val="minor"/>
      </rPr>
      <t>Dedicated</t>
    </r>
    <r>
      <rPr>
        <sz val="11"/>
        <rFont val="Calibri"/>
        <family val="2"/>
        <scheme val="minor"/>
      </rPr>
      <t xml:space="preserve"> means that the service was specially created for a defined group of individuals or businesses (in many cases a prioritized group)</t>
    </r>
  </si>
  <si>
    <t>(Customers supported with dedicated journey/advisory services / total number customers) x 100</t>
  </si>
  <si>
    <t>Number of individuals supported with dedicated and effective financial and/or digital education initiatives</t>
  </si>
  <si>
    <r>
      <t>Internal data based. Number of users (customers and non customers) of financial and/or digital skills-building initiatives offered by the bank. Users are individuals for their own finances and/or those of their business. An initiative encompasses courses, programs, training videos, articles, SMS education campaigns, etc. </t>
    </r>
    <r>
      <rPr>
        <b/>
        <sz val="11"/>
        <color theme="1"/>
        <rFont val="Calibri"/>
        <family val="2"/>
        <scheme val="minor"/>
      </rPr>
      <t>Dedicated</t>
    </r>
    <r>
      <rPr>
        <sz val="11"/>
        <color theme="1"/>
        <rFont val="Calibri"/>
        <family val="2"/>
        <scheme val="minor"/>
      </rPr>
      <t xml:space="preserve"> means that the initiative was specially created for a defined group of individuals (in many cases a prioritized group). </t>
    </r>
    <r>
      <rPr>
        <b/>
        <sz val="11"/>
        <color theme="1"/>
        <rFont val="Calibri"/>
        <family val="2"/>
        <scheme val="minor"/>
      </rPr>
      <t>Effective</t>
    </r>
    <r>
      <rPr>
        <sz val="11"/>
        <color theme="1"/>
        <rFont val="Calibri"/>
        <family val="2"/>
        <scheme val="minor"/>
      </rPr>
      <t xml:space="preserve"> means that the bank has measured if the initiative is successful in generating the desired results of stronger financial skills, and thus, any individual that is supported with the initiative will achieve the desired results. </t>
    </r>
  </si>
  <si>
    <t>Total number of individuals with dedicated and effective financial and/or digital education initiatives</t>
  </si>
  <si>
    <t>A bank can't count a click as an individual so we encourage that the data is presented as # of individuals for deanonymized users and # of interactions for anonymized users. Alternatively, report SASB indicator FN-CB-240a .4</t>
  </si>
  <si>
    <t>Customers who were provided with new access beyond a basic banking product (Financial Inclusion)</t>
  </si>
  <si>
    <t xml:space="preserve">Internal data based. Percentage of customers that were served by the bank and provided access, during the reporting period, to financial products/services they were unable to access prior to the reporting period. Portfolios that should be assessed: Payments, Savings, Credit/Loan, Investment, Insurance, Green. List of portfolios covered with the indicator should be disclosed. </t>
  </si>
  <si>
    <t>(Customers with new access/Customers with access) x 100</t>
  </si>
  <si>
    <t>Alternatively, a bank can set an impact target on Financial inclusion using CS028</t>
  </si>
  <si>
    <t>high non-performing loan ratios indicate that a significant portion of the customer base may be facing financial challenges and potential harm to their financial health. Banks should consider these customers' well-being and offer assistance and resources to help them improve their financial situations.</t>
  </si>
  <si>
    <t>Customers with 2 or more active financial products, from different categories, with the bank</t>
  </si>
  <si>
    <r>
      <t xml:space="preserve">Internal data based. Percentage of customers with two or more active financial products, from different categories, with the bank. By </t>
    </r>
    <r>
      <rPr>
        <b/>
        <sz val="11"/>
        <color theme="1"/>
        <rFont val="Calibri"/>
        <family val="2"/>
        <scheme val="minor"/>
      </rPr>
      <t>active</t>
    </r>
    <r>
      <rPr>
        <sz val="11"/>
        <color theme="1"/>
        <rFont val="Calibri"/>
        <family val="2"/>
        <scheme val="minor"/>
      </rPr>
      <t xml:space="preserve"> we mean that the customer is using the product in its intended periodicity. By c</t>
    </r>
    <r>
      <rPr>
        <b/>
        <sz val="11"/>
        <color theme="1"/>
        <rFont val="Calibri"/>
        <family val="2"/>
        <scheme val="minor"/>
      </rPr>
      <t>ategory</t>
    </r>
    <r>
      <rPr>
        <sz val="11"/>
        <color theme="1"/>
        <rFont val="Calibri"/>
        <family val="2"/>
        <scheme val="minor"/>
      </rPr>
      <t xml:space="preserve"> we mean credit/debt, savings/deposit/payment, insurance, investment, etc. Once a target has been set for this indicator, we encourage banks to ensure responsible selling policies or other initiatives so that the target doesn't become a toxic incentive.</t>
    </r>
  </si>
  <si>
    <t>(Customers with two or more active financial products, from different categories, with the bank / Total number of customers) x 100</t>
  </si>
  <si>
    <t>Alternatively, a bank can set an impact target on Financial inclusion using FH004</t>
  </si>
  <si>
    <t>indicates that a portion of the customer base may be facing financial stress, credit dependency, and challenges in achieving their financial goals. Banks should be mindful of these customers' financial health and provide appropriate resources to help them improve their financial wellbeing.</t>
  </si>
  <si>
    <t>Customers with non-performing loan ratios</t>
  </si>
  <si>
    <t>Internal data based. Percentage of customers with past-due loans ("past due" defined by policies at each bank and/or local regulation) compared to the total amount of customers with loans in the bank's lending portfolio.</t>
  </si>
  <si>
    <t>(Customers with past-due loans / Total number of customers with loans in the bank's lending portfolio) x 100</t>
  </si>
  <si>
    <t>financial flows from the bank and its portfolios towards materializing impact in financial health and inclusion and related SDGs</t>
  </si>
  <si>
    <t>Customers showing an increase or stable amounts in savings, deposit and/or investment account balances, quarter on quarter</t>
  </si>
  <si>
    <r>
      <t xml:space="preserve">Transactional data based. Percentage of customers showing an increase or stable amounts in savings and/or deposit AND/OR  investment accounts balances, quarter on quarter. By </t>
    </r>
    <r>
      <rPr>
        <b/>
        <sz val="11"/>
        <color theme="1"/>
        <rFont val="Calibri"/>
        <family val="2"/>
        <scheme val="minor"/>
      </rPr>
      <t>stable</t>
    </r>
    <r>
      <rPr>
        <sz val="11"/>
        <color theme="1"/>
        <rFont val="Calibri"/>
        <family val="2"/>
        <scheme val="minor"/>
      </rPr>
      <t xml:space="preserve"> we mean that the balance remains relatively consistent, with no significant increase or decrease. A change of less than +/- 2%, for example. The bank should disclose the threshold used.</t>
    </r>
  </si>
  <si>
    <t>(Number of Customers with Stable or Increased Balances / Total Number of Customers) x 100</t>
  </si>
  <si>
    <t>reflects the level of financial empowerment of customers</t>
  </si>
  <si>
    <t>Active usage of Digital Financial Services</t>
  </si>
  <si>
    <t xml:space="preserve"> Transactional data based. Measures the percentage of customers logging in, at least once a month, to one of the following digital platforms (measure those applicable for your bank): Online internet banking and/or mobile phone banking and/or digital tools (including financial health tools). Disaggregate by gender, age, location, income level, etc to understand gaps in access.</t>
  </si>
  <si>
    <t>(Number of active users of digital services / Total number of customers) x 100</t>
  </si>
  <si>
    <t>Financial resilience of customers, wealth accummulation, creditworthiness, and financial stability</t>
  </si>
  <si>
    <t>Customers regularly using overdraft</t>
  </si>
  <si>
    <t>Transactional data based. Percentage of customers using the overdraft option in their accounts or credit cards, regularly. Overdraft can be used to handle unexpected emergencies but more than 1/3 of the year (banks may deviate if proper reasons are provided) denotes regularity and a precursor to lower financial health</t>
  </si>
  <si>
    <t>(Number of Customers with Regular Overdraft Usage / Total Number of Customers) × 100</t>
  </si>
  <si>
    <t>showcases if customers are able to meet financial obligations, cover primary expenses and still have disposible income for savings</t>
  </si>
  <si>
    <t>FH002</t>
  </si>
  <si>
    <t>Customers using tools, services and functionality made available by the bank specifically designed to improve their financial health</t>
  </si>
  <si>
    <r>
      <t xml:space="preserve">Transactional data based. Percentage of customers actively using tools, services, and functionality that was specifically designed by the bank to improve the financial health of customers.  By </t>
    </r>
    <r>
      <rPr>
        <b/>
        <sz val="11"/>
        <color theme="1"/>
        <rFont val="Calibri"/>
        <family val="2"/>
        <scheme val="minor"/>
      </rPr>
      <t>active</t>
    </r>
    <r>
      <rPr>
        <sz val="11"/>
        <color theme="1"/>
        <rFont val="Calibri"/>
        <family val="2"/>
        <scheme val="minor"/>
      </rPr>
      <t xml:space="preserve"> we mean that the customer is using the product in its intended periodicity</t>
    </r>
  </si>
  <si>
    <t>(customers using resources/total number of customers)x100</t>
  </si>
  <si>
    <t>Showcase how the customers are improving/deteriorating their levels of financial health, specially how those helped directly by the bank are evolving</t>
  </si>
  <si>
    <t>FH003</t>
  </si>
  <si>
    <t>Customers with evidenced improvement in financial literacy</t>
  </si>
  <si>
    <t xml:space="preserve">Suvey based data. Measures the increase in financial literacy over time. This should be done on a periodic basis with a standardised survey in order to accurately measure progress in financial literacy over time. </t>
  </si>
  <si>
    <t>(Customers with evidenced improvement in financial literacy score since last assessment / Total number of customers surveyed in that same period (since last assessment) x 100</t>
  </si>
  <si>
    <t xml:space="preserve">Can be measured using indicator CS011 </t>
  </si>
  <si>
    <t>reflects the level of financial resilience of customers and how well they can face an unexpected shock that requires a financial response.</t>
  </si>
  <si>
    <t>Customers that would struggle to raise emergency funds or cover with insurance a major unexpected expense</t>
  </si>
  <si>
    <t xml:space="preserve">Transactional and/or survey data based. Measures the percentage of customers that would struggle to raise emergency funds or cover with insurance a major unexpected expense. We consider a major unexpected expense one that the customer hadn't planned for and would require them to spend more than what they have available for secondary expenses in their monthly budget or exceeds 1/20th of the country's Gross National Income (banks may deviate if proper reasons are provided). Good examples of unexpected expenses are: unforeseen medical bills, large appliance malfunctioning, car repair, unable to work (long) term due to medical issues, defective manufacture tools, raised office costs (energy, rent, etc),  etc. </t>
  </si>
  <si>
    <t>(Number of Customers Struggling to Cover Major Unexpected Expenses with liquid assets or sufficient insurance / Total Number of Customers) * 100</t>
  </si>
  <si>
    <t>Survey based using the question: "If a major unexpected expense arises, how can you cover it right now?" and give the multiple choice options of life insurance, professional liability insurance, liability insurance, legal aid insurance, Inventory insurance, transport insurance, stock insurance, business car insurance, emergency funds, loan, credit card, family/friends, etc.</t>
  </si>
  <si>
    <t>Has the basic level of financial inclusion been reached by customers</t>
  </si>
  <si>
    <t>Customers that feel confident about their financial situation in the next 12 months</t>
  </si>
  <si>
    <r>
      <t xml:space="preserve">Survey based data. Measures the percentage of customers that answered positively to feeling confident about their financial situation or that of their business in the next 12 months compared to the total number of customers surveyed. By </t>
    </r>
    <r>
      <rPr>
        <b/>
        <sz val="11"/>
        <color theme="1"/>
        <rFont val="Calibri"/>
        <family val="2"/>
        <scheme val="minor"/>
      </rPr>
      <t xml:space="preserve">confident </t>
    </r>
    <r>
      <rPr>
        <sz val="11"/>
        <color theme="1"/>
        <rFont val="Calibri"/>
        <family val="2"/>
        <scheme val="minor"/>
      </rPr>
      <t>we mean not feeling worried about the financial situation.</t>
    </r>
  </si>
  <si>
    <t>(Number of Customers Feeling Confident About Their Financial Situation in the Next 12 Months / Total Number of Customers Surveyed) * 100</t>
  </si>
  <si>
    <t>Number of customers surveyed should be a good sample of the customer population. Ideally, the bank is able to assess this aspect for all customers.</t>
  </si>
  <si>
    <t>Allows the bank to assess the impact of its training efforts on employee knowledge, compliance, and customer outcomes, which are all vital for achieving its financial inclusion, responsible credit, and financial health objectives.</t>
  </si>
  <si>
    <t>Customers with active products connected to long-term saving and investment plans</t>
  </si>
  <si>
    <r>
      <t xml:space="preserve">Transactional and/or survey data based. Measures the percentage of customers with products connected to long-term saving and investment plans. "Long-term" will depend on each bank's definition.  See list of products in comments, for examples.  By </t>
    </r>
    <r>
      <rPr>
        <b/>
        <sz val="11"/>
        <color theme="1"/>
        <rFont val="Calibri"/>
        <family val="2"/>
        <scheme val="minor"/>
      </rPr>
      <t>active</t>
    </r>
    <r>
      <rPr>
        <sz val="11"/>
        <color theme="1"/>
        <rFont val="Calibri"/>
        <family val="2"/>
        <scheme val="minor"/>
      </rPr>
      <t xml:space="preserve"> we mean that the customer is using the product in its intended periodicity.</t>
    </r>
  </si>
  <si>
    <t>(Number of Customers with Products Connected to Long-Term Saving and Investment Plans / Total Number of Customers) * 100</t>
  </si>
  <si>
    <t>Types of products/services:
. Certificate of Deposit
. Term Deposit above 1 year
. Bonds
. Mutual Funds
. Savings Account
. Savings Account that enables you to set savings goals in an app
. Managed Funds
. Shared investment Accounts
. Retirement fund: pension plans 
. Insurance of liabilities</t>
  </si>
  <si>
    <t>Customers for which spending exceeded 90% of inflows for more than 6 months last year</t>
  </si>
  <si>
    <t>Transactional and/or survey data based.  Percentage of  customers with a transaction account and/or savings/investment account wherein expenditures exceeded 90% of inflows for more than 6 months in the year within the reporting period compared to the total number of customers of the bank.</t>
  </si>
  <si>
    <t>(Number of Customers with Expenditures Exceeding 90% of Inflows for More Than 6 Months in the Year / Total Number of Bank Customers) * 100</t>
  </si>
  <si>
    <t>To facilitate baseline measurement of this indicator, focus on main financial institution customers.</t>
  </si>
  <si>
    <t>How the bank is interacting/engaging the ecosystem to materialize targets/improvements</t>
  </si>
  <si>
    <t>FH004</t>
  </si>
  <si>
    <t xml:space="preserve">Customers who improved financial health based on previous assessment </t>
  </si>
  <si>
    <t>Internal data based. Percentage of customers previously or initially assessed that improved their levels of financial health based on the metrics assessed. Disaggregate by gender, by prioritized groups and by active support plan by the bank (yes/no)</t>
  </si>
  <si>
    <t>(Number of assessed customers that improved their levels of financial health compared to previous assessment / Number of customers previously assessed with financial health metrics) x 100</t>
  </si>
  <si>
    <t>Banks are encouraged to work towards setting an impact target using FH010, nonetheless, given the maturity level of the data infrastructure, banks can start with a target using FH011</t>
  </si>
  <si>
    <t>Is the customer progressing from a basic banking product to a product that supports other aspects/needs in their financial journey</t>
  </si>
  <si>
    <t>FH005</t>
  </si>
  <si>
    <t>Average level of financial health in customers</t>
  </si>
  <si>
    <t>Transactional and/or survey and/or internal data based. Based on financial health metrics or a score, measures the average level (arithmetic mean) of financial health experienced by customers during the reporting period. The bank should disclose any changes in the customer base used to calculate the average, as changes in the composition of the customer base can impact the average financial health score. Disclosure is important to provide transparency and context for the calculation.</t>
  </si>
  <si>
    <t>(Σ Financial Health Scores of Individual Customers) / (Total Number of Customers)
In this formula:
.Σ represents the sum of the financial health scores of individual customers.
.Financial Health Scores are individual scores assigned to each customer to measure their financial health.
.The Total Number of Customers represents the total number of customers included in the calculation.
The result is the arithmetic mean of the financial health scores of all customers within the defined customer base for the reporting period.</t>
  </si>
  <si>
    <t>for banks to assess the success of their digital inclusion strategies, customer engagement, operational efficiency, and overall competitiveness in the digital age.</t>
  </si>
  <si>
    <t>FH006</t>
  </si>
  <si>
    <t>Business customers that report unchanged or higher liquidity ratios</t>
  </si>
  <si>
    <t>Transactional and/or survey data based. Percentage of self-employed, micro and/or small-sized business customers that report unchanged or higher liquidity ratios (for example quick ratio = liquid assets / current liabilities or current ratio = current assets / current liabilities) for the reporting period</t>
  </si>
  <si>
    <t>(Number of Self-Employed, Micro, and Small-Sized Business Customers with Unchanged or Higher Liquidity Ratios / Total Number of Self-Employed, Micro, and Small-Sized Business Customers) * 100</t>
  </si>
  <si>
    <t>supports in measuring financial resilience of the business customer and helps determine financial soundness</t>
  </si>
  <si>
    <t>FH007</t>
  </si>
  <si>
    <t>Business customers that report stable or growing revenue turnover</t>
  </si>
  <si>
    <t xml:space="preserve">Transactional and/or survey data based. Percentage of self-employed, micro and/or small-sized business customers that report stable or growing revenue turnover for the reporting period. </t>
  </si>
  <si>
    <t>(Number of Self-Employed, Micro, and Small-Sized Business Customers Reporting Stable or Growing  Revenue Turnover / Total Number of Self-Employed, Micro, and Small-Sized Business Customers) * 100</t>
  </si>
  <si>
    <t>Reach of financial literacy/digital literacy initiatives supported by the bank</t>
  </si>
  <si>
    <t>FH008</t>
  </si>
  <si>
    <t>Business customers that report unchanged or lower debt-to-assets ratios (unchanged or higher solvency ratios)</t>
  </si>
  <si>
    <t>Transactional and/or survey data based. Percentage of self-employed, micro and/or small-sized business customers that report unchanged or lower debt-to-assets ratios (unchanged or higher solvency ratios) for the reporting period</t>
  </si>
  <si>
    <t>(Number of Self-Employed, Micro, and Small-Sized Business Customers with Unchanged or Lower Debt-to-Assets Ratios / Total Number of Self-Employed, Micro, and Small-Sized Business Customers) * 100</t>
  </si>
  <si>
    <t>Understanding if the customer is actually accessing a product they didn't have access to before, a product they were excluded from</t>
  </si>
  <si>
    <t>FH009</t>
  </si>
  <si>
    <t>Business customers that report growing profit</t>
  </si>
  <si>
    <t>Transactional and/or survey data based. Percentage of self-employed, micro and/or small-sized business customers that report growing profit for the reporting period</t>
  </si>
  <si>
    <t>(Number of Self-Employed, Micro, and Small-Sized Business Customers Reporting Growing Profit / Total Number of Self-Employed, Micro, and Small-Sized Business Customers) * 100</t>
  </si>
  <si>
    <t>Reach of bank's resources (tools, services, functionality) dedicated to improving financial health of customers</t>
  </si>
  <si>
    <t>FH010</t>
  </si>
  <si>
    <t>Customers assessed that are being supported with personalized support plans</t>
  </si>
  <si>
    <t>Transactional data based. Percentage of customers assessed that are being supported by the bank with personalized support plans to increase-preserve their levels of financial health</t>
  </si>
  <si>
    <t>(Customers with active support/Customers assessed) x 100</t>
  </si>
  <si>
    <t>FH011</t>
  </si>
  <si>
    <t>Successful access rate</t>
  </si>
  <si>
    <t xml:space="preserve">Transactional and/or internal data based. Ratio of product requests versus the total number of active customers for the same product. A low ratio demonstrates a gap in accessibility. Portfolios that should be assessed: Payments, Savings, Credit/Loan, Investment, Insurance, Green. Portfolios covered with the indicator must be disclosed. </t>
  </si>
  <si>
    <t>[(Number of Product Requests for a Specific Portfolio) / (Total Number of Active Customers for the Same Portfolio)] * 100</t>
  </si>
  <si>
    <t>FH012</t>
  </si>
  <si>
    <t xml:space="preserve">Independent access to credit </t>
  </si>
  <si>
    <t>Internal data based. Count of business customers who have obtained access to credit facilities without having to provide supporting security over a residential property.  To show how those who do not own their own home, or who are subject to shared living arrangements, are not limited in being able to access borrowing facilities to start / run / grow a business.</t>
  </si>
  <si>
    <t>FH013</t>
  </si>
  <si>
    <t>Customers who are Financially Literate</t>
  </si>
  <si>
    <t>Survey based data. Percentage of individuals (including entrepreneurs/business owners) who have achieved a sufficient level of financial literacy (determined by the tool used by the bank to measure). Disaggregate by customers and non-customers, and by participants of bank's initiatives</t>
  </si>
  <si>
    <t>(Individuals who have achieved a sufficient level of financial literacy/total number of individuals assessed) x 100</t>
  </si>
  <si>
    <t>FH014</t>
  </si>
  <si>
    <t>Customers with Digital Financial Literacy</t>
  </si>
  <si>
    <t>Survey based data. Percentage of individuals (including entrepreneurs/business owners) who have achieved a sufficient level of digital financial literacy (digital literacy + ability to use digital financial services). Disaggregate by customers and non-customers and by participants of bank's initiatives</t>
  </si>
  <si>
    <t>(Individuals who have achieved a sufficient level of digital financial literacy/total number of individuals assessed) x 100</t>
  </si>
  <si>
    <t>CS030</t>
  </si>
  <si>
    <t>Decent jobs created/preserved</t>
  </si>
  <si>
    <r>
      <t xml:space="preserve">Survey based data. Number of jobs generated (created/preserved) due to financing or other actions carried out by the bank. By </t>
    </r>
    <r>
      <rPr>
        <b/>
        <sz val="11"/>
        <color theme="1"/>
        <rFont val="Calibri"/>
        <family val="2"/>
        <scheme val="minor"/>
      </rPr>
      <t>decent</t>
    </r>
    <r>
      <rPr>
        <sz val="11"/>
        <color theme="1"/>
        <rFont val="Calibri"/>
        <family val="2"/>
        <scheme val="minor"/>
      </rPr>
      <t xml:space="preserve"> we mean of productive work that delivers a fair income with security and social protection, safeguards basic rights, offers equality of opportunity and treatment, prospects for personal development and the chance for recognition and freedom of expression (ILO's definition)</t>
    </r>
  </si>
  <si>
    <t>A41</t>
  </si>
  <si>
    <t>Reduction of GHG emissions</t>
  </si>
  <si>
    <t>Survey based data. Percentual reduction in GHG emissions financed by the bank</t>
  </si>
  <si>
    <t>[(Total GHG Emissions Financed in the Base Period - Total GHG Emissions Financed in the Reporting Period) / Total GHG Emissions Financed in the Base Period] × 100</t>
  </si>
  <si>
    <t>FH015</t>
  </si>
  <si>
    <t>Poverty reduction</t>
  </si>
  <si>
    <t>Internal data based. Percentage of customers living below the country's poverty line</t>
  </si>
  <si>
    <t>(Customers living under poverty line / Total number of customers) x 100</t>
  </si>
  <si>
    <t>CS002</t>
  </si>
  <si>
    <t>Customers that save 10%-15% of income in a month, at least once a quarter</t>
  </si>
  <si>
    <t>Transactional and/or survey data based.% of customers that save 10%-15% of income in a month, at least once a quarter</t>
  </si>
  <si>
    <t>Based on known income, review deposits into account or monthly balance of account to determine saving %</t>
  </si>
  <si>
    <t>CS003</t>
  </si>
  <si>
    <t>Customers with over-indebtedness per year</t>
  </si>
  <si>
    <t>Transactional data based.% of customers with over-indebtedness (per year and disagreggated data per vulnerable group, individuals and businesses). This depends upon how the country regulators define over-indebtedness. If your country doesn't have a formal definition, your bank can make a public one</t>
  </si>
  <si>
    <t>(Total customers with over-indebtness per year / Total number of customers) x 100</t>
  </si>
  <si>
    <t>CS006</t>
  </si>
  <si>
    <t>Customers with sufficient liquid financial assets to cover a three-month reduction/loss in income</t>
  </si>
  <si>
    <r>
      <t xml:space="preserve">Transactional data based. Measures the percentage of customers with sufficient liquid financial assets to cover a three-month reduction/loss in income in the subsequent months after measurement. </t>
    </r>
    <r>
      <rPr>
        <b/>
        <sz val="11"/>
        <color theme="1"/>
        <rFont val="Calibri"/>
        <family val="2"/>
        <scheme val="minor"/>
      </rPr>
      <t>Liquid assets include savings products, FTDs, fiduciary products, investment portfolios, available balance in credit card, available overdraft, preapproved loans.</t>
    </r>
    <r>
      <rPr>
        <sz val="11"/>
        <color theme="1"/>
        <rFont val="Calibri"/>
        <family val="2"/>
        <scheme val="minor"/>
      </rPr>
      <t xml:space="preserve"> By income we mean all types of inflows, not just salary.</t>
    </r>
  </si>
  <si>
    <t>(Customers with sufficient liquid assets to cover a three-month reduction or loss in income / Total number of customers) x 100</t>
  </si>
  <si>
    <t>CS008</t>
  </si>
  <si>
    <t>Customers that used the bank's services to create an action plan and are implementing it</t>
  </si>
  <si>
    <t>Internal data based. % of customers that used the bank's services to create an action plan and are implementing it</t>
  </si>
  <si>
    <t>(Customers that have used the bank's services to create an action plan and are implementing it / Total number of customers) x 100</t>
  </si>
  <si>
    <t>Customers transferring money into a savings, deposit and/or investment account, at least once a quarter</t>
  </si>
  <si>
    <t>Transactional data based. Transferring money into a savings, deposit and/or investment account at least once a quarter. Disaggregate by type of product, tenure, liquidity, and prioritized groups</t>
  </si>
  <si>
    <t>(Customers transferring money into a savings, deposit,  and/or investment account at least once a quarter / Total number of customers) x 100</t>
  </si>
  <si>
    <t>CS011</t>
  </si>
  <si>
    <t>Individuals with OECD Financial Literacy levels higher than minimum targets</t>
  </si>
  <si>
    <t>Survey data based. % of individuals that score higher than the OECD targets (Knowledge 5/7. behaviors 7/9, attitudes 3/5). Should be measured in customers and non-customers. Specially those that receive any type of financial skills-building programs by the bank or third parties</t>
  </si>
  <si>
    <t>(Individuals with OECD financial literacy levels higher than minimum targets / Total number of individual customers) x 100</t>
  </si>
  <si>
    <t>CS013</t>
  </si>
  <si>
    <t>Reported cases of financial fraud or scam within last year (self reported and transactional)</t>
  </si>
  <si>
    <t>Survey data based. Proportion of people responding 'yes' to the question "In the past year, have you been a victim of financial fraud or a financial scam?" in addition to internal data</t>
  </si>
  <si>
    <t>(Customers that responded 'yes' / Total number of customers assessed on this question) x 100</t>
  </si>
  <si>
    <t>CS014</t>
  </si>
  <si>
    <t>Customers who feel that the bank enables them to anticipate important steps in life</t>
  </si>
  <si>
    <t>Survey data based. Proportion of people responding 'yes' to the question "Do you feel that our bank enables you to anticipate important steps in your life?" (future-finances oriented)</t>
  </si>
  <si>
    <t>CS015</t>
  </si>
  <si>
    <t>Customers who feel that the bank enables them to be in control of their day-to-day</t>
  </si>
  <si>
    <t>Survey data based.Proportion of people responding 'yes' to the question "Do you feel that our bank enables you to be in control of your day-to-day finances?"</t>
  </si>
  <si>
    <t>CS018</t>
  </si>
  <si>
    <t>Customers experiencing 8 or more payment declines in the last 12 months</t>
  </si>
  <si>
    <t>Transactional data based. Measures the percentage of customers experiencing 8 or more payment declines in the last 12 months (banks may deviate if proper reasons are provided). Applies to both credit and debit products when using for payments, not for withdrawals.</t>
  </si>
  <si>
    <t>(Customers that experienced 8 or more payment declines in the last 12 months / Total number of customers with debit or credit accounts) x 100</t>
  </si>
  <si>
    <t>CS019</t>
  </si>
  <si>
    <t>Customers who ONLY make the minimum repayments for interest bearing credit cards in the last 6 months</t>
  </si>
  <si>
    <t>Transactional data based. Percentage of customers who are only making the minimum repayments for credit cards. 6 months to show a trend</t>
  </si>
  <si>
    <t>(Customers that only made the minimum credit card repayments in the last 6 months / Total number of credit account customers) x 100</t>
  </si>
  <si>
    <t>CS022</t>
  </si>
  <si>
    <t>Number of USERS/HITS using financial health features and tools including retirement savings projection tools</t>
  </si>
  <si>
    <t>Transactional and/or internal data based. # of users of financial health tools and features and tools including retirement savings projection tools the bank has made available. Disaggregate by tool/service and by group.</t>
  </si>
  <si>
    <t>(Number of users or 'hits' on a specifc tool or feature / Total number of customers with access to that tool or feature) x 100</t>
  </si>
  <si>
    <t>CS029</t>
  </si>
  <si>
    <t>Responsible approval rate of credit products</t>
  </si>
  <si>
    <t>Internal data based. Responsible approval rate of credit products. By responsible we mean that the placement of the product will act as a catalyst of higher financial health for the client rather than a detriment. Indicator should be disaggregated by group and by product</t>
  </si>
  <si>
    <t>(Number of responsible credit product approvals / Total number of credit product approvals) x 100</t>
  </si>
  <si>
    <t>CS031</t>
  </si>
  <si>
    <t>Clients that improved their economic conditions due to the bank's actions (eg increased savings, increased income, sales, etc)</t>
  </si>
  <si>
    <t>Transactional and/or survey data based.% of clients that improved their economic conditions due to the bank's actions (eg increased savings, increased income, sales, etc). The bank must disclose a credible and evidenced link between the improvement and their action.</t>
  </si>
  <si>
    <t>(Customers that improved their economic condition due to the bank's actions / Total number of customers) x 100</t>
  </si>
  <si>
    <t>CS032</t>
  </si>
  <si>
    <t>Customers using at least one financial service offered by the bank, in addition to their basic banking product</t>
  </si>
  <si>
    <t>Transactional data based. Measures the percentage of customers that use at least one financial service offered by the bank, in addition to their basic banking products. For a list of examples of services, see annex.</t>
  </si>
  <si>
    <t>(Customers that use at least one financial service in addition to their basic banking product / Total number of customers with a basic banking product) x 100</t>
  </si>
  <si>
    <t>CS034</t>
  </si>
  <si>
    <t>Total paid remittance transactions (tx) deposited to the bank</t>
  </si>
  <si>
    <t>Transactional data based. % of total amount of remittances paid to accounts in bank</t>
  </si>
  <si>
    <t>(Number of remittances paid to accounts with the bank / Total number of remittances paid) x 100</t>
  </si>
  <si>
    <t>CS035</t>
  </si>
  <si>
    <t>Customers that increased their credit score (bank's)</t>
  </si>
  <si>
    <t>Internal data based. % of customers that increased their credit score according to the score the bank uses.</t>
  </si>
  <si>
    <t>(Customers who increased their credit score since previous credit score assessment / Total numer of customers with credit score assessments within that period) x 100</t>
  </si>
  <si>
    <t>CS037</t>
  </si>
  <si>
    <t>MSMEs that accept digital payments</t>
  </si>
  <si>
    <t>Internal and/or survey data based.% MSMEs that accept digital payments in addition to cash</t>
  </si>
  <si>
    <t xml:space="preserve">(MSME customers that accept digital payments in addition to cash / Total MSME customers) x 100 </t>
  </si>
  <si>
    <t>CS039</t>
  </si>
  <si>
    <t>Number of events of inaccessibility of channels and/or complaints about them per month (reported by bank and by users)</t>
  </si>
  <si>
    <t>Internal data based. # of events of inaccessibility of channels and/or complaints about them per month (reported by bank and by users)</t>
  </si>
  <si>
    <t>CS040</t>
  </si>
  <si>
    <t>Complaints regarding fees and costs of products and services</t>
  </si>
  <si>
    <t>Internal data based. # of complains regarding fees and costs of products and services</t>
  </si>
  <si>
    <t>CS041</t>
  </si>
  <si>
    <t>Retention rate of customers from prioritized groups</t>
  </si>
  <si>
    <t>Transactional and/or internal data based. % of customers that actively use the bank's products and services for more than 90 days</t>
  </si>
  <si>
    <t>(Customer that actively use the bank's products and services for more than 90 days / Total number of customers with access to the bank's products and services over 90 days) / 100</t>
  </si>
  <si>
    <t>FHB055</t>
  </si>
  <si>
    <t>Home/Business lending customers successfully exiting hardship arrangements within 'X' number of days</t>
  </si>
  <si>
    <t>Transactional and/or survey data based. Expressed as a percentage, # of customer accounts exiting hardship/total number in hardship. Banks must disclose how many days they take into consideration.</t>
  </si>
  <si>
    <t>(Customer accounts exiting hardship / Total number of customer accounts in hardship) x 100</t>
  </si>
  <si>
    <t>FHB150</t>
  </si>
  <si>
    <t xml:space="preserve">Number and disbursed amount of projects funded with Impact Finance split by social relevant sectors eligible to access to this social loans:
- welfare sectors (xx%) 
- health and medical assistance (xx%) 
- education and training (xx%)
- promoting job integration (xx%) 
- social housing (xx%) 
- conservation and recovery of cultural and artistic heritage and other (xx%) </t>
  </si>
  <si>
    <t>Internal data based. Tracks all Impact Finance loans funding social projects and organizations in social relevant sectors that are in scope for this social lending (with advantageous economic conditions for the customers who benefit from them)</t>
  </si>
  <si>
    <t>[For each sector, and for both value of disbursements and number of projects] (Value of disbursements or number of projects / Value of total disbursements or total number of projects) x 100</t>
  </si>
  <si>
    <t>FH016</t>
  </si>
  <si>
    <t>Customers who could
cover an unexpected
expense of one month’s
income</t>
  </si>
  <si>
    <t>Transactional and/or survey based data. Adresses the customer's capacity for saving for larger expenses and/or emergencies. Expressed as a percentage. A customer who could cover an unexpected expense of one month's income would score &lt; 100% when the following formula is applied: (Individual's average monthly income / Individual's total savings + total liquid assets) x 100</t>
  </si>
  <si>
    <t xml:space="preserve"> (Total number of customers who scored  &lt; 100%  / total number of customers assessed) x 100</t>
  </si>
  <si>
    <t>Customers that believe their financial situation is largely within their control</t>
  </si>
  <si>
    <t>Survey based data. This is a subjective assessment of individuals' as well as businesses' self-perceived financial capability or security. Basis of survey question should be "do you believe that your or your business' financial situation is largely within your control?"</t>
  </si>
  <si>
    <t>(Customers that answered "yes" / total customers surveyed on that question) x 100</t>
  </si>
  <si>
    <t>FH018</t>
  </si>
  <si>
    <t>Customers who often have payment problems at the end of the month due to lack of money</t>
  </si>
  <si>
    <t xml:space="preserve">Transactional data based. Measures the degree to which customers experience issues in meeting their monthly obligations. 'Often' is defined as 20% or more of months per annum in which payments are delayed / deadlines missed. </t>
  </si>
  <si>
    <t>(Customers often experiencing end-of-month payment delays / Total number of customers with monthly payment schedules) x 100</t>
  </si>
  <si>
    <t>FH019</t>
  </si>
  <si>
    <t xml:space="preserve">Customers who regularly have money left at the end of the month </t>
  </si>
  <si>
    <t>Transactional data based. Measures financial management skills such as saving, budgeting, and general financial prudence. 'Regularly' is defined as more than 1/3rd of the year.</t>
  </si>
  <si>
    <t>(Customers who regularly have money left at the end of the month / Total number of customers) x 100</t>
  </si>
  <si>
    <t>FH020</t>
  </si>
  <si>
    <t>Business customer with positive quick ratios</t>
  </si>
  <si>
    <t>Transactional and/or survey based data. Measures the number of business customers with an adequate short term liquidity position on their businesses to meet short-term obligations. Quick ratio = (Current assets - Inventory) / Current liabilities</t>
  </si>
  <si>
    <t>(Number of business customers with a positive quick ratio / Total number of business customers) x 100</t>
  </si>
  <si>
    <t>FH021</t>
  </si>
  <si>
    <t>Business customers with expense payment delays</t>
  </si>
  <si>
    <t>Transactional data based. Measures the financial health of their business customers by assessing the frequency and duration of delays in meeting financial obligations, particularly in the payment of business-related expenses. This indicator highlights the efficiency and timeliness with which a business manages its financial responsibilities. Expense payment delays = (Number of expense payment delays / Total number of business expense transactions) x 100</t>
  </si>
  <si>
    <t>(Total number of business customers with any score higher than 0% / Total number of business customers) x 100</t>
  </si>
  <si>
    <t>FH022</t>
  </si>
  <si>
    <t>Business customers with increasing asset turnover</t>
  </si>
  <si>
    <t>Transactional and/or survey based data. Measures the number of business customers with increasingly efficient financial management. Asset turnover is the value of revenues relative to assets. It is a measure of how efficiently the business is utilising assets to generate sales. Represented as a ratio. Asset turnover = Total annual sales / ((Beginning assets + ending assets) / 2)</t>
  </si>
  <si>
    <t>(Number of business customers with a year on year increase in asset turnover / Total number of business customers) x 100</t>
  </si>
  <si>
    <t>Note that asset turnover rations vary througout different sectors, so only the rations of of businessess in the same sector should be compared.</t>
  </si>
  <si>
    <t>FH023</t>
  </si>
  <si>
    <t>Business customers with low debt to asset ratios</t>
  </si>
  <si>
    <t>Transactional and/or survey based data. Measures the degree to which the business' assets are funded by debt. Indicative of leverage. Debt to assets = Total liabilities / Total assets</t>
  </si>
  <si>
    <t>(Number of business customers with debt to asset ratios &lt; 1.0 / Total number of business customers) x 100</t>
  </si>
  <si>
    <t>FH024</t>
  </si>
  <si>
    <t>Business customers with a positive operating cashflow ratio</t>
  </si>
  <si>
    <t>Transactional and/or survey based data. Measures the degree to which the business' normal operating cashflows are sufficient to cover its short-term obligations. A higher ratio indicates that the business has generated more cash than what is needed to pay off current liabilities. Operating cashflow ratio = Operating cash flow / Current liabilities</t>
  </si>
  <si>
    <t>(Number of business customers with a positive operating cashflow ratio / Total number of business customers) x 100</t>
  </si>
  <si>
    <t>FH025</t>
  </si>
  <si>
    <t>Business customers that reinvested earnings into the business</t>
  </si>
  <si>
    <t>Transactional and/or survey based data. Measures the profitability of the business as well as the efficient use of earnings in future growth. Indicates positive financial management. Can be calculated from the difference in beginning and ending retained earnings less dividends paid. CapEx can also be considered</t>
  </si>
  <si>
    <t>(Number of business customers that reinvested earnings in the latest FY / Total number of business customers) x 100</t>
  </si>
  <si>
    <t>FH026</t>
  </si>
  <si>
    <t>Business customers with evidence of separation of personal and business finances</t>
  </si>
  <si>
    <t>Transactional data based. Indicative of the responsible financial management of the business, reducing risk through the removal of personal liability from the company. Evidence is considered as the absence of non-business-related expenses or transactions involving the owner. This requires clear evidence of financial separation, with only capital injections, dividends, and similar transactions permitted between the business and its owner.</t>
  </si>
  <si>
    <t>(Number of business customers with evidenced separation of personal and business finances / Total number of business customers) x 100</t>
  </si>
  <si>
    <t>Cómo usar esta base de datos</t>
  </si>
  <si>
    <r>
      <t xml:space="preserve">Para consultar la lista completa de indicadores recopilados por el grupo de trabajo durante 2022 y 2023, dirígete a la pestaña </t>
    </r>
    <r>
      <rPr>
        <b/>
        <sz val="11"/>
        <color rgb="FF00B0F0"/>
        <rFont val="Calibri"/>
        <family val="2"/>
        <scheme val="minor"/>
      </rPr>
      <t>Base de Datos de Indicadores FH.</t>
    </r>
  </si>
  <si>
    <r>
      <t xml:space="preserve">Para comprender mejor cada una de las métricas comunes sugeridas por el grupo de trabajo para medir desempeño y progreso, ve a la pestaña </t>
    </r>
    <r>
      <rPr>
        <b/>
        <sz val="11"/>
        <color rgb="FF00B050"/>
        <rFont val="Calibri"/>
        <family val="2"/>
        <scheme val="minor"/>
      </rPr>
      <t>Indicadores Clave</t>
    </r>
    <r>
      <rPr>
        <sz val="11"/>
        <color theme="1"/>
        <rFont val="Calibri"/>
        <family val="2"/>
        <scheme val="minor"/>
      </rPr>
      <t>.</t>
    </r>
  </si>
  <si>
    <r>
      <t xml:space="preserve">Para complementar las métricas comunes que tu organización ya utiliza, ve a la pestaña </t>
    </r>
    <r>
      <rPr>
        <b/>
        <sz val="11"/>
        <color rgb="FF92D050"/>
        <rFont val="Calibri"/>
        <family val="2"/>
        <scheme val="minor"/>
      </rPr>
      <t>Indicadores Adicionales</t>
    </r>
    <r>
      <rPr>
        <sz val="11"/>
        <color theme="1"/>
        <rFont val="Calibri"/>
        <family val="2"/>
        <scheme val="minor"/>
      </rPr>
      <t>.</t>
    </r>
  </si>
  <si>
    <t>Salud e Inclusión Financiera</t>
  </si>
  <si>
    <t>Acerca de</t>
  </si>
  <si>
    <t>Fuente / Norma</t>
  </si>
  <si>
    <t>Tipo de Indicador</t>
  </si>
  <si>
    <t>Objetivo Asociado</t>
  </si>
  <si>
    <t>Atributos</t>
  </si>
  <si>
    <t>Indicador</t>
  </si>
  <si>
    <t>Definición Breve</t>
  </si>
  <si>
    <t>Justificación</t>
  </si>
  <si>
    <t>Fuente de Datos</t>
  </si>
  <si>
    <t>Unidad de Medida</t>
  </si>
  <si>
    <t>Etiquetas</t>
  </si>
  <si>
    <t>Periodicidad Sugerida</t>
  </si>
  <si>
    <t>Método de Agregación</t>
  </si>
  <si>
    <t>Fórmula</t>
  </si>
  <si>
    <t>Puntuación/Conjunto</t>
  </si>
  <si>
    <t>Fuente/Estándar del Indicador</t>
  </si>
  <si>
    <t>Índice/Sección de la Fuente/Estándar</t>
  </si>
  <si>
    <t>Producto/Resultado/Impacto</t>
  </si>
  <si>
    <t>Área de Impacto</t>
  </si>
  <si>
    <t>Tema de Impacto</t>
  </si>
  <si>
    <t>Tipo de Impacto</t>
  </si>
  <si>
    <t>Cualitativo/Cuantitativo/Mixto</t>
  </si>
  <si>
    <t>Facilitador Asociado (si aplica)</t>
  </si>
  <si>
    <t>Impulsor Asociado (si aplica)</t>
  </si>
  <si>
    <t>Tipo de Meta u Objetivo</t>
  </si>
  <si>
    <t>Dirección Normativa</t>
  </si>
  <si>
    <t>Geografía / Ámbito Geográfico</t>
  </si>
  <si>
    <t>Enfoque en Vulnerabilidad/Equidad</t>
  </si>
  <si>
    <t>Los datos pueden ser desagregados</t>
  </si>
  <si>
    <t># de nuevas cuentas bancarias, incluidas las cuentas digitales (total y por año)</t>
  </si>
  <si>
    <t>Para monitorear el crecimiento en el acceso a productos bancarios básicos. No mide la calidad del acceso.</t>
  </si>
  <si>
    <t>Datos transaccionales</t>
  </si>
  <si>
    <t>Cuentas</t>
  </si>
  <si>
    <t>Cuenta bancaria</t>
  </si>
  <si>
    <t>Mensual</t>
  </si>
  <si>
    <t>Guía del PRB sobre el establecimiento de metas en salud e inclusión financiera</t>
  </si>
  <si>
    <t>Exportar a Hojas</t>
  </si>
  <si>
    <t>Resultado</t>
  </si>
  <si>
    <t>Inclusión Financiera</t>
  </si>
  <si>
    <t>Acceso Efectivo</t>
  </si>
  <si>
    <t>Cuantitativo</t>
  </si>
  <si>
    <t>Productos y Servicios</t>
  </si>
  <si>
    <t>Acceso efectivo a productos, servicios y canales</t>
  </si>
  <si>
    <t>Empresarial / Financiero</t>
  </si>
  <si>
    <t>Más es una mejora</t>
  </si>
  <si>
    <t>% de adultos con una cuenta en una institución financiera formal</t>
  </si>
  <si>
    <t>Para monitorear el crecimiento en el acceso a servicios bancarios básicos. No mide la calidad del acceso.</t>
  </si>
  <si>
    <t>Indicadores de Inclusión Financiera del G20 (WB Global Findex) // IFC // AFI // UNI Europa</t>
  </si>
  <si>
    <t>Acceso/uso efectivo a productos, servicios y canales</t>
  </si>
  <si>
    <t>Participación de mercado de las cuentas</t>
  </si>
  <si>
    <t>Cuentas tradicionales frente a cuentas básicas y cuentas sin comisiones</t>
  </si>
  <si>
    <t>Para monitorear el crecimiento en el acceso a productos bancarios básicos, y específicamente el tipo de cuenta que está ganando mayor participación de mercado en los grupos priorizados. No mide la calidad del acceso.</t>
  </si>
  <si>
    <t>Trimestral</t>
  </si>
  <si>
    <t># de nuevas cuentas bancarias de MIPYMES (total y por año)</t>
  </si>
  <si>
    <t>Cuenta bancaria/MIPYMES</t>
  </si>
  <si>
    <t>Guía del PRB sobre el establecimiento de metas en salud e inclusión financiera // IFC</t>
  </si>
  <si>
    <t># de emprendedores hombres y mujeres</t>
  </si>
  <si>
    <t>Para monitorear la participación de las mujeres emprendedoras en el sistema financiero.</t>
  </si>
  <si>
    <t>Individuos</t>
  </si>
  <si>
    <t>Género/MIPYMES</t>
  </si>
  <si>
    <t>Guía del PRB sobre el establecimiento de metas en salud e inclusión financiera // PNUD</t>
  </si>
  <si>
    <t>Entrada</t>
  </si>
  <si>
    <t>% de emprendedores hombres y mujeres</t>
  </si>
  <si>
    <t># de nuevos negocios</t>
  </si>
  <si>
    <t>Para monitorear la participación de nuevos negocios en el sistema financiero.</t>
  </si>
  <si>
    <t>Empresas</t>
  </si>
  <si>
    <t>MIPYMES</t>
  </si>
  <si>
    <t>% de nuevos negocios</t>
  </si>
  <si>
    <t># de clientes asignados a un grupo vulnerable</t>
  </si>
  <si>
    <t>Para monitorear la participación de grupos vulnerables en el sistema financiero. Este indicador es especialmente necesario para los bancos cuyo objetivo de impacto se centra en la inclusión de grupos vulnerables.</t>
  </si>
  <si>
    <t>Vulnerabilidad</t>
  </si>
  <si>
    <t>% de clientes asignados a un grupo vulnerable</t>
  </si>
  <si>
    <t>% de negocios sociales, benéficos o comunitarios</t>
  </si>
  <si>
    <t>Estos negocios tienen ingresos sin fines de lucro y no pueden pagar altas comisiones en cuentas empresariales. Por lo tanto, es importante monitorear su acceso al sistema financiero.</t>
  </si>
  <si>
    <t>Múltiple</t>
  </si>
  <si>
    <t># de MIPYMES con cuentas de depósito / # de cuentas de depósito O # de depositantes MIPYMES / # de depositantes</t>
  </si>
  <si>
    <t>Monitorear la participación de las MIPYMES en la cartera de clientes con cuentas de depósito.</t>
  </si>
  <si>
    <t>Indicadores de Inclusión Financiera del G20 (Encuestas de Acceso Financiero del FMI) // CEPAL</t>
  </si>
  <si>
    <t>Empresas formalmente bancarizadas (9)</t>
  </si>
  <si>
    <t>% de MIPYMES con una cuenta en una institución financiera formal</t>
  </si>
  <si>
    <t>Monitorear la participación de las MIPYMES en el sistema financiero.</t>
  </si>
  <si>
    <t>Indicadores de Inclusión Financiera del G20 (Encuestas Empresariales del Banco Mundial)</t>
  </si>
  <si>
    <t>% de conocimiento del documento de identificación (ID) mínimo requerido para abrir una cuenta bancaria</t>
  </si>
  <si>
    <t>Comprender si los requisitos para abrir una cuenta bancaria son de conocimiento común, especialmente entre las comunidades no bancarizadas.</t>
  </si>
  <si>
    <t>Encuesta</t>
  </si>
  <si>
    <t>Habilidades</t>
  </si>
  <si>
    <t>Semestral</t>
  </si>
  <si>
    <t>Habilidades financieras y digitales más sólidas</t>
  </si>
  <si>
    <t>Relacionamiento con el cliente</t>
  </si>
  <si>
    <t>Disponibilidad de intervenciones regulatorias y/o gubernamentales</t>
  </si>
  <si>
    <t>Comprender las políticas y regulaciones locales es clave para alinear las acciones. Este es un indicador de tipo sí o no.</t>
  </si>
  <si>
    <t>Datos del regulador/gobierno</t>
  </si>
  <si>
    <t>sí/no</t>
  </si>
  <si>
    <t>Política</t>
  </si>
  <si>
    <t>Los dos</t>
  </si>
  <si>
    <t>Alianzas</t>
  </si>
  <si>
    <t>% de personas sin cuenta bancaria que tuvieron una experiencia previa negativa con la banca</t>
  </si>
  <si>
    <t>Monitorear la calidad del acceso a los servicios financieros.</t>
  </si>
  <si>
    <t>Calidad</t>
  </si>
  <si>
    <t>Trimestra</t>
  </si>
  <si>
    <t>Calidad percibida</t>
  </si>
  <si>
    <t>Análisis de datos</t>
  </si>
  <si>
    <t>Menos es una mejora</t>
  </si>
  <si>
    <t>% de individuos que conocen y comprenden los beneficios de las opciones de cuentas bancarias</t>
  </si>
  <si>
    <t>Comprender si los beneficios de las cuentas bancarias son de conocimiento común, especialmente entre las comunidades no bancarizadas.</t>
  </si>
  <si>
    <t>Anual</t>
  </si>
  <si>
    <t>Guía de los PRB sobre el Establecimiento de Metas en Salud y Inclusión Financiera</t>
  </si>
  <si>
    <t>Fortalecimiento de habilidades financieras y digitales</t>
  </si>
  <si>
    <t>Número, porcentaje y/o volumen de pagos digitales (totales y por año) con valor asociado a la cuenta</t>
  </si>
  <si>
    <t>Comprender la penetración de mercado de los pagos digitales. Esto, junto con la recurrencia en el uso de este servicio, refleja el nivel de habilidades digitales y el acceso efectivo al mismo</t>
  </si>
  <si>
    <t>Datos transaccionale</t>
  </si>
  <si>
    <t>Uso Recurrente</t>
  </si>
  <si>
    <t>% de empleados con habilidades digitales de gestión del dinero para apoyar a los clientes</t>
  </si>
  <si>
    <t>Comencemos desde casa. ¿Cómo son las habilidades financieras de los empleados del banco? En especial las habilidades digitales para la gestión del dinero. Este indicador debe medirse en combinación con una evaluación tanto de las habilidades digitales como financieras.</t>
  </si>
  <si>
    <t>Encuesta / Datos internos de RR. HH.</t>
  </si>
  <si>
    <t>Habilidades / Digital</t>
  </si>
  <si>
    <t>Guía de los PRB sobre la fijación de objetivos en salud e inclusión financiera</t>
  </si>
  <si>
    <t>% de individuos con habilidades digitales de gestión del dinero</t>
  </si>
  <si>
    <t>¿Cómo son las habilidades financieras de los clientes del banco? En especial las habilidades digitales para la gestión del dinero. Este indicador debe medirse junto con una evaluación de las habilidades digitales y financieras.</t>
  </si>
  <si>
    <t>Encuesta y/o datos transaccionales</t>
  </si>
  <si>
    <t>Anual / Trimestral</t>
  </si>
  <si>
    <t>% de individuos con habilidades digitales básicas o esenciales</t>
  </si>
  <si>
    <t>Seguimiento del nivel de fortaleza de las habilidades digitales</t>
  </si>
  <si>
    <t>Número y/o porcentaje de clientes con habilidades digitales financieras buenas o excelentes</t>
  </si>
  <si>
    <t>Confianza financiera</t>
  </si>
  <si>
    <t>Número y/o porcentaje de individuos que saben cómo y dónde desarrollar habilidades digitales, p. ej. seguridad en internet al comprar en línea</t>
  </si>
  <si>
    <t>Seguimiento del conocimiento específico</t>
  </si>
  <si>
    <t>Semestral / Anual</t>
  </si>
  <si>
    <t>Número y/o porcentaje de individuos que no conocen los beneficios de las habilidades digitales</t>
  </si>
  <si>
    <t>Proporción de crédito por grupo vulnerable / Volumen de crédito (por año)</t>
  </si>
  <si>
    <t>Seguimiento del acceso al crédito de los grupos vulnerables en comparación con el volumen total de crédito en un año.</t>
  </si>
  <si>
    <t>Unidad monetaria</t>
  </si>
  <si>
    <t>Mensual / Trimestral</t>
  </si>
  <si>
    <t>Impacto</t>
  </si>
  <si>
    <t>Acceso efectivo adicional</t>
  </si>
  <si>
    <t>Volumen de crédito por grupo vulnerable</t>
  </si>
  <si>
    <t>Seguimiento del acceso total al crédito por grupos vulnerables</t>
  </si>
  <si>
    <t>Volumen de crédito para micro y pequeños empresarios</t>
  </si>
  <si>
    <t>Seguimiento del acceso total al crédito por las MIPYMES</t>
  </si>
  <si>
    <t>Acceso al crédito / MIPYMES</t>
  </si>
  <si>
    <t>Guía de los PRB sobre la fijación de objetivos en salud e inclusión financiera // IFC</t>
  </si>
  <si>
    <t>% de MIPYMES con préstamo vigente o línea de crédito</t>
  </si>
  <si>
    <t>Porcentaje de MIPYMES con préstamo vigente o línea de crédito de un banco u otra institución financiera formal / Empresas con préstamo o línea de crédito vigente en instituciones reguladas</t>
  </si>
  <si>
    <t>Seguimiento del acceso efectivo de las MIPYMES a productos de crédito. Combinado con indicadores de gestión de deuda, esto permite comprender la permanencia y si el uso y la configuración de los productos están alineados con prácticas positivas para la salud financiera.</t>
  </si>
  <si>
    <t>% de MIPYMES</t>
  </si>
  <si>
    <t>Anual (3–5 años)</t>
  </si>
  <si>
    <t>Indicadores de Inclusión Financiera del G20 (Encuestas Empresariales del BM)</t>
  </si>
  <si>
    <t>Acceso efectivo</t>
  </si>
  <si>
    <t>Número y/o porcentaje de individuos con sobreendeudamiento (por año y con datos desagregados por grupo vulnerable)</t>
  </si>
  <si>
    <t>Esto depende de cómo los reguladores del país definan el sobreendeudamiento. Si el país no cuenta con una definición formal, el banco puede establecer una definición pública.</t>
  </si>
  <si>
    <t>Seguimiento del número de clientes con sobreendeudamiento</t>
  </si>
  <si>
    <t>Sobreendeudamiento</t>
  </si>
  <si>
    <t>Guía de los PRB sobre la fijación de objetivos en salud e inclusión financiera // Estrategia del Reino Unido para el Bienestar Financiero</t>
  </si>
  <si>
    <t>Volumen de crédito para clientes sobreendeudados</t>
  </si>
  <si>
    <t>Unidad monetaria / Volumen</t>
  </si>
  <si>
    <t>Número y/o porcentaje de clientes que conocen las opciones de crédito asequible</t>
  </si>
  <si>
    <t>Habilidades / Acceso al crédito</t>
  </si>
  <si>
    <t>Mixto</t>
  </si>
  <si>
    <t>Número y/o porcentaje de clientes que conocen las opciones multicanal para acceder a sus fondos</t>
  </si>
  <si>
    <t>Número/porcentaje de clientes cuyos gastos superaron el 80% de sus ingresos durante más de 6 meses del año anterior</t>
  </si>
  <si>
    <t>Seguimiento de los clientes que manejan sus finanzas diarias de manera riesgosa para su salud financiera. Tenga en cuenta que una regla práctica es 80/20: 20% para ahorro y 80% para gastos y obligaciones mensuales.</t>
  </si>
  <si>
    <t>Día a día</t>
  </si>
  <si>
    <t>Salud financiera</t>
  </si>
  <si>
    <t>Número/porcentaje de clientes que mantienen un saldo de crédito durante más de 6 meses en el último año</t>
  </si>
  <si>
    <t>Indica el tipo de uso que el cliente realiza de los productos de crédito. Combinado con otros indicadores, permite comprender si la configuración del producto, así como la educación o asesoramiento brindado a los clientes, están funcionando para reducir este comportamiento.</t>
  </si>
  <si>
    <t>Uso del crédito</t>
  </si>
  <si>
    <t>Número o porcentaje de clientes con atrasos superiores a 6 meses (pueden ser alquileres, hipotecas, préstamos, etc.)</t>
  </si>
  <si>
    <t>Indica el tipo de uso que el cliente tiene de los productos de crédito. Combinado con otros indicadores, permite entender si la configuración del producto, así como la educación o asesoría brindada a los clientes, está funcionando para reducir esta situación.</t>
  </si>
  <si>
    <t>Datos transaccionales / Encuesta</t>
  </si>
  <si>
    <t>Número o porcentaje de clientes que experimentaron más de 6 rechazos o impagos de pago en el último año</t>
  </si>
  <si>
    <t>Productos y servicios</t>
  </si>
  <si>
    <t>Acceso/uso efectivo de productos, servicios y canales</t>
  </si>
  <si>
    <t>Volumen de crédito de clientes que experimentaron más de 6 rechazos o impagos de pago en el último año</t>
  </si>
  <si>
    <t>Número y/o porcentaje de clientes que siempre realizan los pagos mínimos en sus tarjetas de crédito</t>
  </si>
  <si>
    <t>Número o porcentaje de clientes que utilizan regularmente el sobregiro por más de X días o meses en el último año</t>
  </si>
  <si>
    <t>Indica el tipo de uso que el cliente tiene de los productos crediticios. Combinado con otros indicadores, permite entender si la configuración del producto, así como la educación o el asesoramiento brindado a los clientes, están funcionando para reducir esta situación.</t>
  </si>
  <si>
    <t>Guía PRB sobre el Establecimiento de Metas en Salud e Inclusión Financiera</t>
  </si>
  <si>
    <t>Indefinido</t>
  </si>
  <si>
    <t>Volumen de crédito de los clientes que utilizan regularmente el sobregiro por más de X días o meses en el último año</t>
  </si>
  <si>
    <t>Número o porcentaje de clientes que utilizan el sobregiro regularmente (por año y datos desagregados por grupo vulnerable)</t>
  </si>
  <si>
    <t>Posee un producto crediticio</t>
  </si>
  <si>
    <t>Identifica los productos crediticios a nivel nacional, como hipotecas, tarjetas de crédito, microcréditos, etc.</t>
  </si>
  <si>
    <t>Un cliente que posee un producto crediticio ha sido financieramente incluido. También puede ser un indicador de impacto negativo si el cliente tiene demasiados productos crediticios y puede considerarse sobreendeudado.</t>
  </si>
  <si>
    <t>Datos de encuesta/transaccionales</t>
  </si>
  <si>
    <t>Crédito</t>
  </si>
  <si>
    <t>Variable binaria: toma el valor de 1 si se posee algún producto crediticio, de lo contrario 0</t>
  </si>
  <si>
    <t>KIT DE HERRAMIENTAS OCDE/INFE PARA MEDIR LA EDUCACIÓN FINANCIERA Y LA INCLUSIÓN FINANCIERA 2022</t>
  </si>
  <si>
    <t>Acceso Efectivo Ampliado</t>
  </si>
  <si>
    <t>Volumen de crédito de los clientes que tendrían dificultades para afrontar un gasto imprevisto importante o para reunir un fondo de emergencia</t>
  </si>
  <si>
    <t>Combinado con indicadores de resiliencia, permite comprender si existe una correlación entre el volumen de crédito que posee un cliente y su resiliencia financiera.</t>
  </si>
  <si>
    <t>Fondos de emergencia/Crédito</t>
  </si>
  <si>
    <t>Salud Financiera</t>
  </si>
  <si>
    <t>Resiliencia Financiera</t>
  </si>
  <si>
    <t>Número y porcentaje de clientes que tendrían dificultades para afrontar un gasto imprevisto importante o para reunir un fondo de emergencia</t>
  </si>
  <si>
    <t>Mide la resiliencia financiera de los clientes.</t>
  </si>
  <si>
    <t>Fondos de emergencia</t>
  </si>
  <si>
    <t>Número y/o porcentaje de clientes que informan gastar casi todo o incluso más de sus ingresos (regular o siempre)</t>
  </si>
  <si>
    <t>Evalúa qué tan bien manejan sus finanzas diarias los clientes.</t>
  </si>
  <si>
    <t>Número y/o porcentaje de clientes que dicen que tendrían dificultades financieras</t>
  </si>
  <si>
    <t>Evalúa la confianza financiera de los clientes.</t>
  </si>
  <si>
    <t>Número y/o porcentaje de clientes sin planes de ahorro a largo plazo y con fondos de emergencia por menos de 3 meses.</t>
  </si>
  <si>
    <t>Seguimiento de la resiliencia financiera de los client</t>
  </si>
  <si>
    <t>Planificación a largo plazo</t>
  </si>
  <si>
    <t>Número, porcentaje y volumen de inversiones para planes de ahorro a largo plazo</t>
  </si>
  <si>
    <t>Seguimiento de la planificación futura entre los clientes. Cuanto mayor sea el número y volumen de estas cuentas de inversión, mejor será la salud financiera de los clientes</t>
  </si>
  <si>
    <t>Unidad monetaria/Número</t>
  </si>
  <si>
    <t>Metas futuras</t>
  </si>
  <si>
    <t>Número o porcentaje de clientes que hacen presupuestos o revisan sus finanzas (habitualmente, con frecuencia o siempre)</t>
  </si>
  <si>
    <t>Seguimiento de comportamientos financieros positivos que conducen a buenas finanzas diarias, al logro de metas futuras y a una mayor confianza financiera</t>
  </si>
  <si>
    <t>Datos transaccionales y/o encuesta</t>
  </si>
  <si>
    <t>Habilidades/Comportamientos</t>
  </si>
  <si>
    <t>Número o porcentaje de clientes que tienen metas financieras/de ahorro y/o se sienten seguros de alcanzarlas en el futuro</t>
  </si>
  <si>
    <t>Un banco puede medir esto mediante una encuesta o permitir que los clientes indiquen el propósito de su ahorro al crear apartados o abrir cuentas especiales. Es una buena manera de seguir las metas futuras y la confianza financiera</t>
  </si>
  <si>
    <t>Mensual/Trimestral</t>
  </si>
  <si>
    <t>Número o porcentaje de clientes que ahorraron algo de dinero en el último año (todos los productos de inversión)</t>
  </si>
  <si>
    <t>Comprender cuántos clientes son ahorradores con el fin de aumentar ese número. Combinado con un indicador que mida la recurrencia para entender el uso de productos de ahorro y los comportamientos financieros que mejoran la salud financiera</t>
  </si>
  <si>
    <t>Ahorros</t>
  </si>
  <si>
    <t>Número y/o porcentaje de clientes y no clientes que participan en programas de asesoría, educación financiera, crédito responsable, salud financiera y habilidades digitales, con análisis de impacto cada 3 años para establecer su eficacia</t>
  </si>
  <si>
    <t>Seguimiento de la cobertura de programas efectivos</t>
  </si>
  <si>
    <t>Reporte semestral / depende de la periodicidad del programa</t>
  </si>
  <si>
    <t>Guía PRB sobre la Fijación de Objetivos en Salud y Inclusión Financiera // Estrategia del Reino Unido para el Bienestar Financiero</t>
  </si>
  <si>
    <t>Acceso y uso efectivo de servicios de asesoría</t>
  </si>
  <si>
    <t>Número y/o porcentaje de clientes con buena o excelente comprensión de los productos financieros</t>
  </si>
  <si>
    <t>Seguimiento del conocimiento de los clientes. Combinado con indicadores de uso, permite conocer la efectividad de los programas dedicados a mejorar las habilidades</t>
  </si>
  <si>
    <t>Anual / depende</t>
  </si>
  <si>
    <t>Número y/o porcentaje de clientes con buena o excelente comprensión de sus propias finanzas</t>
  </si>
  <si>
    <t>Número y/o porcentaje de empleados que tienen acceso a capacitación o una excelente comprensión de la inclusión financiera, el crédito responsable y la salud financiera</t>
  </si>
  <si>
    <t>Seguimiento de la disponibilidad de capacitación y el nivel de comprensión de los empleados, necesario para ofrecer una buena asesoría financiera</t>
  </si>
  <si>
    <t>Datos internos</t>
  </si>
  <si>
    <t>Guía PRB sobre la Fijación de Objetivos en Salud e Inclusión Financiera // IFC</t>
  </si>
  <si>
    <t>Número y/o porcentaje de individuos que reciben un estímulo en su recorrido de producto para pagar o gestionar el crédito</t>
  </si>
  <si>
    <t>Combinado con el comportamiento real en el pago o gestión de créditos, este indicador muestra el éxito de los estímulos en generar buenas finanzas cotidianas</t>
  </si>
  <si>
    <t>Guía PRB sobre la Fijación de Objetivos en Salud e Inclusión Financiera</t>
  </si>
  <si>
    <t>Número y/o porcentaje de individuos que utilizan herramientas de fondos de pensiones para entender el nivel de ahorro según la edad y el ciclo de vida</t>
  </si>
  <si>
    <t>Registra conocimientos específicos y uso de herramientas relacionadas con la resiliencia financiera futura y la confianza financiera</t>
  </si>
  <si>
    <t>Datos transaccionales o encuestas</t>
  </si>
  <si>
    <t>Producto</t>
  </si>
  <si>
    <t>Acceso y uso efectivos de productos, servicios y canales</t>
  </si>
  <si>
    <t>Número y/o porcentaje de individuos educados sobre el beneficio del ahorro a largo plazo y cómo ahorrar</t>
  </si>
  <si>
    <t>Rastrea conocimientos específicos</t>
  </si>
  <si>
    <t>Encuesta y/o datos de terceros</t>
  </si>
  <si>
    <t>Anual/según corresponda</t>
  </si>
  <si>
    <t>Guía del PRB para la Definición de Objetivos en Salud e Inclusión Financiera</t>
  </si>
  <si>
    <t>Volumen de préstamos para MIPYMES (total y por año)</t>
  </si>
  <si>
    <t>Rastrea el acceso efectivo de las MIPYMES a los préstamos necesarios para su crecimiento</t>
  </si>
  <si>
    <t>Guía del PRB para la Definición de Objetivos en Salud e Inclusión Financiera // UNCDF</t>
  </si>
  <si>
    <t>Inclusión financiera</t>
  </si>
  <si>
    <t>Mayor acceso efectivo</t>
  </si>
  <si>
    <t>Número y/o porcentaje de empresas sociales</t>
  </si>
  <si>
    <t>Un grupo muy vulnerable son las empresas sociales, especialmente las sin fines de lucro. Conocer cuántos clientes de un banco pertenecen a este grupo y priorizar el aumento del acceso efectivo a productos/servicios/canales relevantes es clave para ampliar el impacto en cuestiones sociales y económicas</t>
  </si>
  <si>
    <t>Número y/o porcentaje de emprendedores rurales</t>
  </si>
  <si>
    <t>Un grupo muy vulnerable son los emprendedores rurales, especialmente aquellos conectados a cadenas de valor que dependen de cosechas. Conocer cuántos clientes de un banco pertenecen a este grupo y priorizar el aumento del acceso efectivo a productos/servicios/canales relevantes es clave para muchas economías</t>
  </si>
  <si>
    <t>Posee productos de ahorro, inversión o retiro</t>
  </si>
  <si>
    <t>Identifica productos de ahorro, inversión y retiro a nivel de datos nacionales, como pensiones, cuentas de inversión, cuentas de ahorro, clubes de ahorro, bonos, criptoactivos, etc.</t>
  </si>
  <si>
    <t>El acceso a todo tipo de productos financieros sin barreras es el verdadero impacto deseado de la inclusión financiera, aunque se considera a nivel de resultado para la salud financiera</t>
  </si>
  <si>
    <t>Variable binaria: toma valor 1 si se posee algún producto de ahorro, inversión o retiro; de lo contrario 0</t>
  </si>
  <si>
    <t>OECD/INFE // Estrategia del Reino Unido para el Bienestar Financiero</t>
  </si>
  <si>
    <t>Porcentaje de conversión de cuentas bancarias individuales a cuentas empresariales: nuevas cuentas bancarias y aprobación de crédito para microemprendedores</t>
  </si>
  <si>
    <t>Una manera de rastrear la formalización de negocios. Conversión de cuentas individuales a cuentas empresariales y acceso efectivo a la cartera bancaria básica para MIPYMES. Esto requiere servicios de asesoría, una cartera lista para el cliente convertido y educación del cliente.</t>
  </si>
  <si>
    <t>Formalización / Acceso a crédito</t>
  </si>
  <si>
    <t>Porcentaje de MIPYMES que utilizan otros servicios financieros, incluyendo recurrencia. Por ejemplo: seguros, cuentas por cobrar</t>
  </si>
  <si>
    <t>El acceso efectivo a más productos y servicios que los básicos significa que la inclusión financiera se ha logrado para esa MIPYME</t>
  </si>
  <si>
    <t>Productos/MIPYMES</t>
  </si>
  <si>
    <t>Número de MIPYMES con préstamos pendientes/número de préstamos pendientes O número de préstamos pendientes a MIPYMES/número de préstamos pendientes</t>
  </si>
  <si>
    <t>Empresas con préstamo o línea de crédito pendiente en instituciones reguladas</t>
  </si>
  <si>
    <t>Entender el acceso a préstamos para MIPYMES</t>
  </si>
  <si>
    <t>Número de MIPYMES</t>
  </si>
  <si>
    <t>Indicadores FI del G20 (Encuestas de Acceso Financiero del FMI)</t>
  </si>
  <si>
    <t>Porcentaje de MIPYMES con sobreendeudamiento (por año)</t>
  </si>
  <si>
    <t>El sobreendeudamiento disminuye la salud financiera de cualquier MIPYME porque afecta las finanzas del día a día así como otros aspectos.</t>
  </si>
  <si>
    <t>Anual (puede medirse mensualmente)</t>
  </si>
  <si>
    <t>Porcentaje de adultos que reportan tener una cuenta (individualmente o junto con otra persona) en una institución financiera formal o con un proveedor de dinero móvil</t>
  </si>
  <si>
    <t>Para rastrear el crecimiento en el acceso a productos bancarios básicos. No mide la calidad del acceso</t>
  </si>
  <si>
    <t>Porcentaje de adultos</t>
  </si>
  <si>
    <t>Mensual/Trienal</t>
  </si>
  <si>
    <t>Indicadores FI del G20 (WB Global Findex) // IFC</t>
  </si>
  <si>
    <t>Porcentaje de adultos que reportan haber realizado al menos un depósito o retiro de su cuenta en los últimos 12 meses</t>
  </si>
  <si>
    <t>Para rastrear el acceso efectivo a productos bancarios básicos. No mide la calidad del acceso</t>
  </si>
  <si>
    <t>Número de depositantes por cada 1,000 adultos O número de cuentas de depósito por cada 1,000 adultos</t>
  </si>
  <si>
    <t>Número de depositantes</t>
  </si>
  <si>
    <t>Indicadores FI del G20 (Encuestas de Acceso Financiero del FMI) // UNCDF // IFC</t>
  </si>
  <si>
    <t>% de adultos con al menos un préstamo pendiente en una institución financiera regulada o que usaron una tarjeta de crédito en el último año (edad 15+)</t>
  </si>
  <si>
    <t>% de adultos con al menos un préstamo pendiente en una institución financiera regulada o que hayan utilizado una tarjeta de crédito en el último año</t>
  </si>
  <si>
    <t>Para rastrear el acceso a productos básicos de crédito</t>
  </si>
  <si>
    <t>% de adultos</t>
  </si>
  <si>
    <t>Mensual/Triena</t>
  </si>
  <si>
    <t>Indicadores FI del G20 (WB Global Findex)</t>
  </si>
  <si>
    <t>2A// Adults with credit at regulated institutions
 Adults with credit at regulated institutions</t>
  </si>
  <si>
    <t>Número de prestatarios por cada 1,000 adultos O número de préstamos pendientes por cada 1,000 adultos</t>
  </si>
  <si>
    <t>Para rastrear el acceso a productos de crédito</t>
  </si>
  <si>
    <t>Número de adultos</t>
  </si>
  <si>
    <t>Acceso a crédito</t>
  </si>
  <si>
    <t>Indicadores FI del G20 (Encuestas de Acceso Financiero del FMI) // UNCDF</t>
  </si>
  <si>
    <t>2B// Adults with credit at regulated institutions
 Adults with credit at regulated institutions</t>
  </si>
  <si>
    <t>Número de transacciones de dinero móvil por cada 100,000 adultos</t>
  </si>
  <si>
    <t>Rastrear el uso de transacciones móviles. Esto involucra tanto acceso efectivo, habilidades digitales y mejor uso</t>
  </si>
  <si>
    <t>Número de transacciones móviles</t>
  </si>
  <si>
    <t>Transacciones</t>
  </si>
  <si>
    <t>Número de titulares de pólizas de seguros por cada 1,000 adultos. Segregado por seguros de vida y no vida</t>
  </si>
  <si>
    <t>Tener productos financieros más allá de una cuenta bancaria básica es una buena medida del nivel de inclusión financiera (alto, en este caso)</t>
  </si>
  <si>
    <t>Acceso a seguros</t>
  </si>
  <si>
    <t>Indicadores de Inclusión Financiera del G20 (Encuestas de Acceso Financiero del FMI) // UNCDF</t>
  </si>
  <si>
    <t>Número de transacciones minoristas sin efectivo per cápita</t>
  </si>
  <si>
    <t>Monitorea el uso de transacciones digitales. Esto implica tanto el acceso efectivo, habilidades digitales y un mejor uso</t>
  </si>
  <si>
    <t>Transacciones sin efectivo</t>
  </si>
  <si>
    <t>Indicadores de Inclusión Financiera del G20 (WB Global Payments Systems Survey) // IFC</t>
  </si>
  <si>
    <t>Uso recurrente</t>
  </si>
  <si>
    <t>Número de transacciones minoristas sin efectivo por cada 1,000 adultos</t>
  </si>
  <si>
    <t>Incluye: cheques, transferencias de crédito, débitos directos, transacciones con tarjetas de pago (débito y crédito), y pagos con instrumentos de dinero electrónico (tarjetas prepagadas, dinero móvil, dinero electrónico en línea)</t>
  </si>
  <si>
    <t>Indicadores de Inclusión Financiera del G20 (WB Global Payments Systems Survey)</t>
  </si>
  <si>
    <t>% de adultos que utilizan su dispositivo móvil para realizar pagos</t>
  </si>
  <si>
    <t>Indicadores de Inclusión Financiera del G20 (WB Global Findex) // UNI Europa</t>
  </si>
  <si>
    <t>Porcentaje de adultos que usan una cuenta transaccional (en un banco u otra institución financiera formal o proveedor de dinero móvil) para realizar o recibir un pago financiero digital</t>
  </si>
  <si>
    <t>(% edad 15+) Incluye: usar Internet para pagar facturas o hacer compras en línea; usar un teléfono para pagar facturas, hacer compras, enviar o recibir dinero desde una cuenta (en banco, institución financiera formal o proveedor de dinero móvil); usar una tarjeta de débito o crédito para hacer pagos directamente desde una cuenta; enviar o recibir remesas desde/hacia una cuenta; recibir salarios, transferencias gubernamentales o pagos agrícolas en una cuenta; pagar servicios públicos o matrícula desde una cuenta</t>
  </si>
  <si>
    <t>Monitorea el uso de plataformas digitales. Esto se relaciona con mejores habilidades digitales en ciertos grupos</t>
  </si>
  <si>
    <t>Mensual / Trienal</t>
  </si>
  <si>
    <t>Indicadores de Inclusión Financiera del G20 (WB Global Findex) // AFI</t>
  </si>
  <si>
    <t>% de adultos con uso frecuente de cuentas formales</t>
  </si>
  <si>
    <t>Monitorea el uso recurrente</t>
  </si>
  <si>
    <t>Indicadores de Inclusión Financiera del G20 (WB Global Findex)</t>
  </si>
  <si>
    <t>Ahorró en una institución financiera en el último año</t>
  </si>
  <si>
    <t>Monitorea el ahorro recurrente en el sistema formal. Es una buena señal de acceso efectivo</t>
  </si>
  <si>
    <t>Mejores habilidades financieras y digitales</t>
  </si>
  <si>
    <t>% de adultos que reciben remesas nacionales e internacionales</t>
  </si>
  <si>
    <t>Comprender el nivel actual de remesas. Debe combinarse con un indicador de costos para evaluar la asequibilidad del acceso. Vinculado directamente con un ODS</t>
  </si>
  <si>
    <t>Remesas</t>
  </si>
  <si>
    <t>Insumo</t>
  </si>
  <si>
    <t>Número de sucursales por cada 100,000 adultos</t>
  </si>
  <si>
    <t>Cobertura del servicio. Calidad del acceso</t>
  </si>
  <si>
    <t>Número de sucursales</t>
  </si>
  <si>
    <t>Infraestructura</t>
  </si>
  <si>
    <t>Número de cajeros automáticos por cada 100,000 adultos o por cada 1,000 km²</t>
  </si>
  <si>
    <t>Número de cajeros automáticos</t>
  </si>
  <si>
    <t>Indicadores de Inclusión Financiera del G20 (Encuestas de Acceso Financiero del FMI) // Indicador ODS 8.10.1 de la ONU // IFC // AFI</t>
  </si>
  <si>
    <t>Número de terminales POS por cada 100,000 habitantes</t>
  </si>
  <si>
    <t>Número de terminales POS</t>
  </si>
  <si>
    <t>Número de cuentas de dinero electrónico para pagos móviles</t>
  </si>
  <si>
    <t>Monitorea el acceso a cuentas bancarias básicas, en este caso digitales</t>
  </si>
  <si>
    <t>Cuenta bancaria/pagos</t>
  </si>
  <si>
    <t>Indicadores de Inclusión Financiera del G20 (WB Global Payments Systems Survey) // UNCDF</t>
  </si>
  <si>
    <t>Pago mediante teléfono móvil o internet (desde una cuenta)</t>
  </si>
  <si>
    <t>(% de personas de 15 años o más) Porcentaje de adultos que usan un teléfono móvil o internet para hacer o recibir pagos, realizar compras o enviar/recibir dinero a través de una cuenta en una institución financiera o mediante un servicio de dinero móvil</t>
  </si>
  <si>
    <t>Monitorea el uso de plataformas digitales. Esto es resultado de mejores habilidades digitales en ciertos grupos</t>
  </si>
  <si>
    <t>Pagos/Cuentas</t>
  </si>
  <si>
    <t>Subindicador (6A)</t>
  </si>
  <si>
    <t>Uso de teléfono móvil o internet para consultar el saldo de la cuenta en el último año (% edad 15+)</t>
  </si>
  <si>
    <t>(% edad 15+) Porcentaje de adultos que usan un teléfono móvil o internet para consultar el saldo de su cuenta en una institución financiera en los últimos 12 meses</t>
  </si>
  <si>
    <t>Rastrea el uso de plataformas digitales. Esto es resultado de mejores habilidades digitales en ciertos grupos</t>
  </si>
  <si>
    <t>Subindicador (6B)</t>
  </si>
  <si>
    <t>Número de cuentas de dinero electrónico por cada 1,000 adultos</t>
  </si>
  <si>
    <t>Rastrea el acceso a cuentas bancarias básicas, en este caso digitales</t>
  </si>
  <si>
    <t>Número de cuentas de dinero electrónico</t>
  </si>
  <si>
    <t>Indicadores FI del G20 (Encuesta de Sistemas de Pagos Globales del WB)</t>
  </si>
  <si>
    <t>Servicio de deuda del hogar y pagos de capital respecto a ingresos</t>
  </si>
  <si>
    <t>hogar</t>
  </si>
  <si>
    <t>Entender la proporción de deuda de los hogares</t>
  </si>
  <si>
    <t>Deuda del hogar</t>
  </si>
  <si>
    <t>Guía de compilación de FSI</t>
  </si>
  <si>
    <t>Deuda del hogar respecto al ingreso disponible del hogar</t>
  </si>
  <si>
    <t>Entender la proporción de deuda de los hogares basado en ingresos netos o ingresos disponibles</t>
  </si>
  <si>
    <t>Encuesta de Alfabetización Financiera de la OCDE</t>
  </si>
  <si>
    <t>Ayuda a entender si los esfuerzos de alfabetización financiera han sido exitosos o no</t>
  </si>
  <si>
    <t>Puntaje</t>
  </si>
  <si>
    <t>Anual (si se cuenta con herramientas de alfabetización financiera, debería medirse para cada grupo con el que se interactúa)</t>
  </si>
  <si>
    <t>El puntaje general de alfabetización financiera se obtiene como la suma de los tres puntajes previos: conocimiento financiero (7), comportamiento financiero (9) y actitudes financieras (4)</t>
  </si>
  <si>
    <t>OECD/INFE</t>
  </si>
  <si>
    <t>Acceso/uso efectivo de servicios de asesoría</t>
  </si>
  <si>
    <t>Comportamiento Financiero</t>
  </si>
  <si>
    <t>Un cuestionario diseñado para capturar información sobre comportamiento financiero, actitudes y conocimientos, así como varios resultados financieros</t>
  </si>
  <si>
    <t>El puntaje de comportamiento se calcula como el conteo del número de comportamientos “financieramente inteligentes” relacionados con presupuestación (QF1 y QF2), ahorro activo (QF3), evitar endeudarse para llegar a fin de mes (QF11 y QF12), elección de productos (varias preguntas QP se utilizan, creando dos puntos en este puntaje), seguimiento de asuntos financieros (QS1), esfuerzo por alcanzar objetivos (QS1), compras reflexivas (QS2), pago puntual de facturas (QS2)</t>
  </si>
  <si>
    <t>Actitudes y Conocimientos</t>
  </si>
  <si>
    <t>El puntaje de conocimiento se calcula como el número de respuestas correctas a las siete preguntas de conocimiento financiero (QK3 a QK7_3)</t>
  </si>
  <si>
    <t>Actitudes Financieras</t>
  </si>
  <si>
    <t>El puntaje de actitud se calcula como el promedio de las respuestas a dos preguntas de actitud: es decir, la suma de los valores de las tres afirmaciones dividida por dos</t>
  </si>
  <si>
    <t>Resultados Financieros</t>
  </si>
  <si>
    <t>Posee producto de pago</t>
  </si>
  <si>
    <t>Identifica productos de pago a nivel nacional, como tarjetas prepago, cuentas corrientes, etc.</t>
  </si>
  <si>
    <t>Encuesta/entrevistas/mixto</t>
  </si>
  <si>
    <t>Número de productos</t>
  </si>
  <si>
    <t>Anual/Trimestral</t>
  </si>
  <si>
    <t>Variable binaria: toma valor 1 si se posee algún producto de pago, de lo contrario 0</t>
  </si>
  <si>
    <t>OECD/INFE
 // UNCDF</t>
  </si>
  <si>
    <t>Posee seguro</t>
  </si>
  <si>
    <t>Identifica productos de seguro a nivel nacional, como seguro de auto, seguro de vivienda, etc.</t>
  </si>
  <si>
    <t>Poseer productos más allá de una cuenta bancaria básica es una buena medida del nivel de inclusión financiera (alto, en este caso)</t>
  </si>
  <si>
    <t>Encuestas / entrevistas / métodos mixtos</t>
  </si>
  <si>
    <t>Variable binaria: toma valor 1 si se posee algún producto de seguro, de lo contrario 0</t>
  </si>
  <si>
    <t>Conocimiento de al menos 5 productos</t>
  </si>
  <si>
    <t>Cuenta todas las respuestas positivas en QP1</t>
  </si>
  <si>
    <t>Rastrea conocimiento financiero</t>
  </si>
  <si>
    <t>Variable binaria: toma valor 1 si hay al menos cinco respuestas positivas, de lo contrario 0</t>
  </si>
  <si>
    <t>Elección reciente de producto financiero</t>
  </si>
  <si>
    <t>Identifica individuos que han tomado al menos una decisión sobre un producto</t>
  </si>
  <si>
    <t>Rastrea acceso reciente</t>
  </si>
  <si>
    <t>Cuenta bancaria/Acceso a crédito</t>
  </si>
  <si>
    <t>Variable binaria: toma valor 1 si hay alguna elección reciente, de lo contrario 0</t>
  </si>
  <si>
    <t>Depender de familiares y amigos</t>
  </si>
  <si>
    <t>Identifica personas que recurren a familiares o amigos para ahorrar dinero o para ayudarles a llegar a fin de mes</t>
  </si>
  <si>
    <t>Mide el capital social y si está disponible como opción básica de resiliencia financiera</t>
  </si>
  <si>
    <t>Variable binaria: toma valor 1 si ahorra a través de familiares o amigos, o recurre a ellos para llegar a fin de mes, de lo contrario 0</t>
  </si>
  <si>
    <t>Resiliencia financiera</t>
  </si>
  <si>
    <t>Porcentaje de adultos que pueden acceder a 1/20 del PIB per cápita para una emergencia dentro de 30 días</t>
  </si>
  <si>
    <t>Mide la resiliencia financiera con una base contextualizada</t>
  </si>
  <si>
    <t>Global Findex, Banco Mundial</t>
  </si>
  <si>
    <t>Porcentaje de adultos que podrían cubrir un gasto hipotético de $400, usando efectivo o su equivalente.</t>
  </si>
  <si>
    <t>Mide la resiliencia financiera, pero el monto debe ajustarse al contexto</t>
  </si>
  <si>
    <t>Encuesta de Economía y Toma de Decisiones del Hogar (SHED), Junta de la Reserva Federal (EE.UU.)</t>
  </si>
  <si>
    <t>Proporción de hogares con activos financieros formales suficientes para cubrir una reducción de tres meses en los ingresos laborales del hogar</t>
  </si>
  <si>
    <t>Mide si la resiliencia financiera ha sido alcanzada por el hogar</t>
  </si>
  <si>
    <t>Activos financieros por hogar</t>
  </si>
  <si>
    <t>Encuesta de Riqueza y Activos, Oficina de Estadísticas Nacionales (Reino Unido)</t>
  </si>
  <si>
    <t>Porción de la población que tiene dificultad o gran dificultad para llegar a fin de mes (autoinformado)</t>
  </si>
  <si>
    <t>Forma de verificar si las finanzas diarias no están bajo control. Este es el grupo más vulnerable financieramente entre los clientes</t>
  </si>
  <si>
    <t>Porción de la población</t>
  </si>
  <si>
    <t>¿Cómo va la vida? 2020: Informe de medición del bienestar (OCDE)</t>
  </si>
  <si>
    <t>Porción de individuos financieramente inseguros</t>
  </si>
  <si>
    <t>Que no tienen riqueza financiera líquida suficiente para mantenerse por más de 3 meses según la línea de pobreza</t>
  </si>
  <si>
    <t>Forma de verificar niveles de confianza financiera</t>
  </si>
  <si>
    <t>Base de datos de distribución de riqueza (OCDE) // Estrategia del Reino Unido para el bienestar financiero</t>
  </si>
  <si>
    <t>Gasto neto</t>
  </si>
  <si>
    <t>Medida mensual de todos los ingresos a cuentas bancarias dividido entre todos los egresos</t>
  </si>
  <si>
    <t>Debe combinarse con una medida de ingresos para entender si las finanzas diarias están bajo control o no</t>
  </si>
  <si>
    <t>Gasto/Comportamiento</t>
  </si>
  <si>
    <t>Banco de la Mancomunidad de Australia</t>
  </si>
  <si>
    <t>Volatilidad de ingresos</t>
  </si>
  <si>
    <t>Rango de ingresos mensuales durante el año, dividido por el ingreso promedio mensual</t>
  </si>
  <si>
    <t>Este indicador ayuda a identificar grupos financieramente vulnerables</t>
  </si>
  <si>
    <t>Ingreso</t>
  </si>
  <si>
    <t>Saldo pendiente de tarjetas de crédito</t>
  </si>
  <si>
    <t>Basado en estados de cuenta de tarjetas de crédito, pagos y saldos</t>
  </si>
  <si>
    <t>Comprender si los productos se utilizan correctamente para mantener una buena salud financiera</t>
  </si>
  <si>
    <t>Uso de crédito</t>
  </si>
  <si>
    <t>Frecuencia de saldos cercanos a cero</t>
  </si>
  <si>
    <t>Proporción de días en los que los saldos líquidos son menores al promedio semanal de egresos</t>
  </si>
  <si>
    <t>Uso de crédito / gasto</t>
  </si>
  <si>
    <t>Capacidad para cubrir un mes de gastos</t>
  </si>
  <si>
    <t>Proporción de días en que la posición neta del cliente fue mayor a los egresos mensuales</t>
  </si>
  <si>
    <t>Seguimiento de un nivel inicial de resiliencia</t>
  </si>
  <si>
    <t>Equilibrar ingresos y gastos</t>
  </si>
  <si>
    <t>Éxito en gestionar ingresos y gastos para cubrir necesidades diarias y obligaciones financieras</t>
  </si>
  <si>
    <t>Comprender si las finanzas diarias están bajo control</t>
  </si>
  <si>
    <t>Centro para la Innovación de Servicios Financieros</t>
  </si>
  <si>
    <t>Construir y mantener reservas</t>
  </si>
  <si>
    <t>Comportamiento de ahorro constante y reposición de ahorros, así como magnitud y liquidez de las reservas actuales, incluyendo “valor económico” en cualquier forma (efectivo, especie, activos, etc.)</t>
  </si>
  <si>
    <t>Seguimiento de la capacidad de ahorrar y generar resiliencia</t>
  </si>
  <si>
    <t>Centro para la Innovación de Servicios Financieros // Estrategia del Reino Unido para el Bienestar Financiero</t>
  </si>
  <si>
    <t>Gestiona deudas existentes y tiene acceso a recursos potenciales</t>
  </si>
  <si>
    <t>Qué tan manejables son las deudas formales e informales actuales y a qué recursos puede recurrir una persona a través de fuentes formales e informales</t>
  </si>
  <si>
    <t>Comprender si las finanzas están bajo control y si se ha generado resiliencia</t>
  </si>
  <si>
    <t>Planificar y priorizar</t>
  </si>
  <si>
    <t>Horizonte temporal para planificar, tipos de metas, pasos de acción hacia las metas y confianza en el futuro financiero propio</t>
  </si>
  <si>
    <t>Mide la capacidad de planificar para el futuro y priorizar el gasto</t>
  </si>
  <si>
    <t>Cuenta bancaria/Metas</t>
  </si>
  <si>
    <t>Gestionar y recuperarse de shocks financieros</t>
  </si>
  <si>
    <t>Qué tan bien una persona puede aprovechar los recursos financieros para enfrentar y recuperarse de un shock económico</t>
  </si>
  <si>
    <t>Esto refleja resiliencia financiera completa</t>
  </si>
  <si>
    <t>Unidades monetarias</t>
  </si>
  <si>
    <t>Usar una gama efectiva de herramientas financieras</t>
  </si>
  <si>
    <t>Conjunto de herramientas financieras que los encuestados utilizan, ya sean formales o informales, para gestionar sus finanzas</t>
  </si>
  <si>
    <t>Comprender y utilizar correctamente las herramientas financieras impulsa la salud financiera</t>
  </si>
  <si>
    <t>Servicios</t>
  </si>
  <si>
    <t>Número de puntos de acceso por cada 10,000 adultos</t>
  </si>
  <si>
    <t>Medir cobertura</t>
  </si>
  <si>
    <t>Puntos de acceso por adultos</t>
  </si>
  <si>
    <t>Instalaciones</t>
  </si>
  <si>
    <t>(Número total de puntos de acceso / Número total de adultos) x 10,000</t>
  </si>
  <si>
    <t>ALIANZA PARA LA INCLUSIÓN FINANCIERA // CEPAL</t>
  </si>
  <si>
    <t>Indicador 1.1</t>
  </si>
  <si>
    <t>Porcentaje de unidades administrativas con al menos un punto de acceso</t>
  </si>
  <si>
    <t>Unidades</t>
  </si>
  <si>
    <t>(Número de unidades administrativas con al menos un punto de acceso / Número total de unidades administrativas) x 100</t>
  </si>
  <si>
    <t>ALLIANCE FOR FINANCIAL INCLUSION</t>
  </si>
  <si>
    <t>Indicador 1.2</t>
  </si>
  <si>
    <t>Porcentaje de la población total que vive en unidades administrativas con al menos un punto de acceso</t>
  </si>
  <si>
    <t>(Número total de adultos en unidades administrativas con 1 o más puntos de acceso / Número total de adultos) x 100</t>
  </si>
  <si>
    <t>Indicador 1.3</t>
  </si>
  <si>
    <t>Porcentaje de adultos con al menos un tipo de cuenta de depósito regulada</t>
  </si>
  <si>
    <t>Medir acceso a cuentas bancarias básicas</t>
  </si>
  <si>
    <t>(Número total de adultos con al menos una cuenta de depósito regulada / Número total de adultos) x 100</t>
  </si>
  <si>
    <t>Porcentaje de adultos con al menos un tipo de cuenta de crédito regulada</t>
  </si>
  <si>
    <t>Medir acceso a cuentas de crédito</t>
  </si>
  <si>
    <t>(Número total de adultos con al menos una cuenta de crédito regulada / Número total de adultos) x 100</t>
  </si>
  <si>
    <t>Fundadoras: Mujeres</t>
  </si>
  <si>
    <t>Número de fundadoras de la organización que son mujeres y mantienen un rol activo en la empresa al cierre del período de reporte.</t>
  </si>
  <si>
    <t>Un rol activo puede incluir actuar como asesora en decisiones clave y no requiere necesariamente un rol a tiempo completo en la organización. Esta métrica es multidimensional respecto a las cinco dimensiones del impacto...</t>
  </si>
  <si>
    <t>Género</t>
  </si>
  <si>
    <t>Producto dirigido a mujeres</t>
  </si>
  <si>
    <t>Indica si la organización ofrece un producto o servicio que beneficia desproporcionadamente a las mujeres.</t>
  </si>
  <si>
    <t>Para reportar según los requisitos del Desafío 2X, esta métrica debe informarse en combinación con una o más de las siguientes métricas que detallan cómo el producto o servicio beneficia desproporcionadamente a las mujeres: Client Individuals: Female (PI8330), Stakeholder Engagement (OI7914), Client Savings Premium (PI1748), Client Individuals: Provided New Access (PI2822) o Client Feedback System (OI5049). Para cumplir con los criterios 2X, la métrica seleccionada debe demostrar que el producto proporciona un beneficio desproporcionado a las mujeres.</t>
  </si>
  <si>
    <t>Individuos Clientes: Total</t>
  </si>
  <si>
    <t>Número de individuos únicos que fueron clientes de la organización durante el período de reporte.</t>
  </si>
  <si>
    <t>Esta métrica está diseñada para capturar el número de clientas únicas que fueron receptoras de los productos o servicios de la organización durante el período del informe. No es una medida del tráfico peatonal. Tampoco está destinada a capturar el número de transacciones de consumo. Por ejemplo, una clienta que realiza dos compras durante un período debe contarse solo una vez. Las organizaciones que deseen reportar el total de transacciones con clientes deben referirse a la métrica Transacciones con Clientes (PI5184).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</si>
  <si>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Análisis de Datos</t>
  </si>
  <si>
    <t>Individuos Clientes: Mujeres</t>
  </si>
  <si>
    <t>Número de mujeres únicas que fueron clientes de la organización durante el período de reporte.</t>
  </si>
  <si>
    <t>Esta métrica está diseñada para capturar el número de clientas únicas que fueron receptoras de los productos o servicios de la organización durante el período del informe. No es una medida del tráfico peatonal. Tampoco está destinada a capturar el número de transacciones de consumo. Por ejemplo, una clienta que realiza dos compras durante un período debe contarse solo una vez. Las organizaciones que deseen reportar el total de transacciones con clientes deben referirse a la métrica Transacciones con Clientes (PI5184).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clientas.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clientas"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</si>
  <si>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Pobres</t>
  </si>
  <si>
    <t>Número de individuos pobres únicos que fueron clientes de la organización durante el período de reporte.</t>
  </si>
  <si>
    <t>Esta métrica está diseñada para capturar el número de clientes pobres únicos que fueron receptores de los productos o servicios de la organización durante el período del informe. No es una medida del tráfico peatonal. Tampoco está destinada a capturar el número de transacciones de consumo. Por ejemplo, un cliente que realiza dos compras durante un período debe contarse solo una vez. Las organizaciones que deseen reportar el total de transacciones con clientes deben referirse a la métrica Transacciones con Clientes (PI5184).
 Debido a la complejidad de evaluar el nivel de pobreza de las partes interesadas, es probable que las organizaciones tengan que utilizar herramientas de evaluación específicas para reportar esto con precisión. Consulte la definición en el glosario para obtener información adicional sobre las herramientas comúnmente utilizadas para determinar el nivel de pobreza absoluta de individuos y hogares.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</si>
  <si>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Muy Pobres</t>
  </si>
  <si>
    <t>Número de individuos muy pobres únicos que fueron clientes de la organización durante el período de reporte.</t>
  </si>
  <si>
    <t>Esta métrica está diseñada para capturar el número de clientes muy pobres únicos que fueron receptores de los productos o servicios de la organización durante el período del informe. No es una medida del tráfico peatonal. Tampoco está destinada a capturar el número de transacciones de consumo. Por ejemplo, un cliente que realiza dos compras durante un período debe contarse solo una vez. Las organizaciones que deseen reportar el total de transacciones con clientes deben referirse a la métrica Transacciones con Clientes (PI5184).
 Debido a la complejidad de evaluar el nivel de pobreza de las partes interesadas, es probable que las organizaciones tengan que utilizar herramientas de evaluación específicas para reportar esto con precisión. Consulte la definición en el glosario para obtener información adicional sobre las herramientas comúnmente utilizadas para determinar el nivel de pobreza absoluta de individuos y hogares.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</si>
  <si>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Bajos Ingreso</t>
  </si>
  <si>
    <t>Número de individuos de bajos ingresos únicos que fueron clientes de la organización durante el período de reporte.</t>
  </si>
  <si>
    <t>Esta métrica está diseñada para capturar el número de clientes únicos de bajos ingresos que fueron receptores de los productos o servicios de la organización durante el período del informe. No es una medida del tráfico peatonal. Tampoco está destinada a capturar el número de transacciones de consumo. Por ejemplo, un cliente que realiza dos compras durante un período debe contarse solo una vez. Las organizaciones que deseen reportar el total de transacciones con clientes deben referirse a la métrica Transacciones con Clientes (PI5184).
 La población clasificada como de bajos ingresos incluye a todos aquellos que se encuentran por debajo de un umbral fijo, e incluye a quienes se clasifican como pobres o muy pobres. Debido a la complejidad de evaluar el nivel de pobreza de los clientes, es probable que las organizaciones tengan que utilizar herramientas de evaluación específicas para reportar esto con precisión. Consulte la definición en el glosario para obtener información adicional sobre las herramientas comúnmente utilizadas para determinar el nivel de pobreza absoluta de individuos y hogares.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</si>
  <si>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Rurales</t>
  </si>
  <si>
    <t>Número de individuos únicos que residen en áreas rurales y que fueron clientes de la organización durante el período de reporte.</t>
  </si>
  <si>
    <t>Esta métrica está diseñada para capturar el número de clientes rurales únicos que fueron receptores de los productos o servicios de la organización durante el período del informe. No es una medida del tráfico peatonal. Tampoco está destinada a capturar el número de transacciones de consumo. Por ejemplo, un cliente que realiza dos compras durante un período debe contarse solo una vez. Las organizaciones que deseen reportar el total de transacciones con clientes deben referirse a la métrica Transacciones con Clientes (PI5184).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</si>
  <si>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Urbanos</t>
  </si>
  <si>
    <t>Número de individuos únicos que residen en áreas urbanas y que fueron clientes de la organización durante el período de reporte.</t>
  </si>
  <si>
    <t>Esta métrica está diseñada para capturar el número de clientes urbanos únicos que fueron receptores de los productos o servicios de la organización durante el período del informe. No es una medida del tráfico peatonal. Tampoco está destinada a capturar el número de transacciones de consumo. Por ejemplo, un cliente que realiza dos compras durante un período debe contarse solo una vez. Las organizaciones que deseen reportar el total de transacciones con clientes deben referirse a la métrica Transacciones con Clientes (PI5184).
 Esta métrica busca capturar el número único de personas específicas atendidas. Las organizaciones no deben utilizar multiplicadores por hogar al reportar esta métrica. Si la organización considera que el cliente es el hogar completo, puede reportar utilizando la métrica Hogares Clientes: Total (PI7954) y sus submétricas asociadas.
 Muchas organizaciones pueden no contar con datos directos para reportar el número de clientes. Por ejemplo, organizaciones que venden linternas solares a través de una red de distribuidores locales podrían estimar el número de personas alcanzadas en función del número de unidades vendidas. Los detalles sobre cómo y por qué se hicieron estas suposiciones deben incluirse en notas al pie.
 Para los proveedores de servicios de salud, “personas clientes” se refiere a pacientes. Para los proveedores de vivienda, se refiere a residentes o inquilinos.
 Esta métrica es multidimensional en relación con las cinco dimensiones del impacto. Puede ayudar a describir la dimensión QUIÉN, cuando el grupo de interés representado por la métrica es el grupo objetivo de la inversión u organización. También puede ayudar a medir la dimensión de escala CUÁNTO, que estima el número de partes interesadas objetivo que experimentan el resultado. Para más información sobre la alineación de las métricas IRIS con las cinco dimensiones del impacto, consulte el documento de orientación específico. Ninguna métrica por sí sola es suficiente para comprender un impacto; en cambio, las métricas deben seleccionarse como un conjunto que abarque todas las dimensiones del impacto. Siempre que sea posible, la selección de métricas para medir y describir las cinco dimensiones debe basarse en buenas prácticas y evidencia.</t>
  </si>
  <si>
    <t>Individuos Clientes: Periurbanos</t>
  </si>
  <si>
    <t>Número de individuos únicos que residen en áreas periurbanas y que fueron clientes de la organización durante el período de reporte.</t>
  </si>
  <si>
    <t>Esta métrica está diseñada para capturar el número de clientes únicos en áreas periurbanas que fueron beneficiarios de los productos o servicios de la organización durante el período de reporte.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Muchas organizaciones podrían no poder reportar el número de clientes basándose en datos directos. Por ejemplo, organizaciones que venden linternas solares a través de una red de distribuidores locales podrían estimar el número de individuos clientes alcanzados según la cantidad de unidades vendidas. Los detalles sobre cómo y por qué se realizaron estas estimaciones deben incluirse en notas al pie.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</si>
  <si>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Personas con Discapacidades</t>
  </si>
  <si>
    <t>Número de individuos únicos con discapacidades que fueron clientes de la organización durante el período de reporte.</t>
  </si>
  <si>
    <t>Esta métrica está diseñada para capturar el número de clientes únicos con discapacidades que fueron beneficiarios de los productos o servicios de la organización durante el período de reporte.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Muchas organizaciones podrían no poder reportar el número de clientes basándose en datos directos. Por ejemplo, organizaciones que venden linternas solares a través de una red de distribuidores locales podrían estimar el número de individuos clientes alcanzados según la cantidad de unidades vendidas. Los detalles sobre cómo y por qué se realizaron estas estimaciones deben incluirse en notas al pie.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</si>
  <si>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Minorías / Anteriormente Excluidos</t>
  </si>
  <si>
    <t>Número de individuos únicos que pertenecen a grupos minoritarios o previamente excluidos y que fueron clientes de la organización durante el período de reporte.</t>
  </si>
  <si>
    <t>Esta métrica está diseñada para capturar el número de clientes únicos que pertenecen a un grupo minoritario o previamente excluido y que fueron beneficiarios de los productos o servicios de la organización durante el período de reporte.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La categorización de grupos minoritarios o previamente excluidos varía según las ubicaciones y situaciones en las que viven. Debido a que no existe una definición internacionalmente acordada sobre qué grupos constituyen minorías, en situaciones donde existen políticas locales bien establecidas (por ejemplo, Sudáfrica: definición de Broad Based Black Economic Empowerment (BBBEE) de previamente excluidos; India: basada en castas atrasadas), las organizaciones deben referirse a las guías locales para identificar grupos minoritarios o previamente excluidos. De lo contrario, las organizaciones deben proporcionar detalles adicionales sobre su metodología específica para definir estos grupos.
 Muchas organizaciones podrían no poder reportar el número de clientes basándose en datos directos. Por ejemplo, organizaciones que venden linternas solares a través de una red de distribuidores locales podrían estimar el número de individuos clientes alcanzados según la cantidad de unidades vendidas. Los detalles sobre cómo y por qué se realizaron estas estimaciones deben incluirse en notas al pie.
 Para proveedores de salud, “individuos clientes” se refiere a los pacientes. Para proveedores de vivienda, se refiere a los residentes o arrendatarios.
 Esta métrica puede ayudar a describir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</si>
  <si>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Niños/Adolescentes</t>
  </si>
  <si>
    <t>Número de niños y adolescentes únicos que fueron clientes de la organización durante el período de reporte.</t>
  </si>
  <si>
    <t>Esta métrica está diseñada para capturar el número de clientes adolescentes únicos que fueron beneficiarios de los productos o servicios de la organización durante el período de reporte.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Las organizaciones que operan en servicios de salud pueden encontrar útil reportar con mayor especificidad sobre las edades de sus clientes y pueden optar por usar guías de mejores prácticas, como las proporcionadas por la Organización Mundial de la Salud (OMS). Las clasificaciones de juventud recomendadas por la OMS incluyen: infante (desde el nacimiento hasta 1 año), niño (1 a 10 años) y adolescente (10 a 19 años). (http://www.who.int/hiv/pub/guidelines/arv2013/intro/keyterms/en/)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Muchas organizaciones podrían no poder reportar el número de clientes basándose en datos directos. Por ejemplo, organizaciones que venden linternas solares a través de una red de distribuidores locales podrían estimar el número de individuos clientes alcanzados según la cantidad de unidades vendidas. Los detalles sobre cómo y por qué se realizaron estas estimaciones deben incluirse en notas al pie.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</si>
  <si>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Activos</t>
  </si>
  <si>
    <t>Número de individuos únicos que eran clientes activos de la organización al final del período de reporte.</t>
  </si>
  <si>
    <t>Esta métrica está diseñada para capturar el número de clientes únicos que fueron usuarios activos únicos de los servicios de la organización al final del período de reporte; esta métrica es más relevante para organizaciones que brindan servicios que productos. Las organizaciones que deseen reportar sobre el total de transacciones de clientes deben referirse a Client Transactions (PI5184). Las organizaciones que deseen reportar el número de clientes únicos durante el transcurso del período de reporte pueden reportar mediante las métricas de Client Individuals.
 Para instituciones financieras (incluyendo instituciones de microfinanzas), esto incluiría el número de individuos que actualmente tienen un saldo de préstamo pendiente con la organización. Para aquellas instituciones financieras que ofrecen productos de depósito, esto incluiría el número de individuos que tienen una cuenta de depósito activa con la organización. Para aquellas instituciones financieras que ofrecen productos de seguros, esto incluiría a quienes tienen una póliza de seguro activa. En todos los casos, el número debe basarse en el número de individuos y no en el número de grupos o de pólizas/cuentas activas.
 La definición de activo puede variar según el producto. Por ejemplo, para servicios financieros tradicionales, “activo” puede incluir a todos los individuos que tienen cuentas registradas a su nombre durante al menos seis meses y que han usado sus cuentas para realizar transacciones en los seis meses previos. Para servicios financieros digitales, “activo” puede incluir a individuos que tienen cuentas registradas a su nombre durante al menos tres meses y que han usado sus cuentas para realizar transacciones en los tres meses previos.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Las organizaciones que se basen en supuestos para reportar esta métrica, incluyendo el proceso para determinar el número de individuos clientes, deben incluir notas al pie sobre todos los supuestos utilizados en el proceso de cálculo.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</si>
  <si>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Perfilamiento de Clientes</t>
  </si>
  <si>
    <t>Individuos Clientes: Nuevos</t>
  </si>
  <si>
    <t>Número de individuos únicos que fueron clientes por primera vez de la organización durante el período de reporte.</t>
  </si>
  <si>
    <t>Esta métrica está diseñada para capturar el número de clientes únicos que fueron beneficiarios de los productos o servicios de la organización durante el período de reporte por primera vez.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Dependiendo de la industria y del modelo de negocio, las organizaciones pueden definir a los nuevos clientes como aquellos que vuelven a interactuar con la organización después de un período de tiempo determinado. Por ejemplo, Microfinance Information Exchange (MIX) define a los nuevos prestatarios como aquellos que reciben préstamos por primera vez de la institución o prestatarios que regresan después de más de un año.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Las organizaciones que se basen en supuestos para reportar esta métrica, incluyendo el proceso para determinar el número de individuos clientes, deben incluir notas al pie sobre todos los supuestos utilizados en el proceso de cálculo.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</si>
  <si>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Proporcionaron Nuevo Acceso</t>
  </si>
  <si>
    <t>Número de individuos clientes únicos que fueron atendidos por la organización y a quienes se les proporcionó acceso, durante el período de reporte, a productos/servicios que no podían acceder antes del período de reporte. Las organizaciones deben consultar Nuevo Acceso a Agua, Nuevo Acceso a Energía, Nuevo Acceso a Educación, Nuevo Acceso a Finanzas o Nuevo Acceso a Salud en el glosario para más aclaraciones.</t>
  </si>
  <si>
    <t>Esta métrica está diseñada para capturar el número de clientes únicos que fueron beneficiarios de los productos o servicios de la organización durante el período de reporte y que no pudieron acceder a estos productos y servicios de otras organizaciones en períodos anteriores. Consulte el glosario para más orientación.
 Esta métrica no es una medida del flujo de clientes. Tampoco tiene la intención de capturar el número de transacciones de consumo. Por ejemplo, un cliente que realiza dos compras durante un período debe contarse solo una vez. Las organizaciones que deseen reportar sobre el total de transacciones de clientes deben referirse a Client Transactions (PI5184).
 Esta métrica tiene como objetivo capturar el número único de individuos específicos atendidos. Las organizaciones no deben usar multiplicadores por hogar al reportar este número. Si consideran que todo el hogar es el cliente, pueden reportar en Client Households: Total (PI7954) y sus submétricas asociadas.
 Las organizaciones que se basen en supuestos para reportar esta métrica, incluyendo el proceso para determinar el número de individuos clientes, deben incluir notas al pie sobre todos los supuestos utilizados en el proceso de cálculo.
 Para proveedores de salud, “individuos clientes” se refiere a los pacientes. Para proveedores de vivienda, se refiere a los residentes o arrendatarios.
 Esta métrica es multidimensional en relación con las cinco dimensiones de impacto. Puede ayudar a describir la dimensión QUIÉN cuando el grupo de interés representado por la métrica es el grupo objetivo de la inversión u organización. También puede ayudar a medir la dimensión CUÁNTO/escala, que estima el número de interesados objetivo que experimentan el resultado. Para más información sobre la alineación de las métricas IRIS con las cinco dimensiones de impacto, consulte el documento de guía específico. Ninguna métrica individual es suficiente para comprender un impacto; más bien, las métricas se seleccionan como un conjunto que abarca todas las dimensiones de impacto. Siempre que sea posible, la selección de métricas para medir y describir las cinco dimensiones debe basarse en las mejores prácticas y en evidencia.</t>
  </si>
  <si>
    <t>Individuos Clientes: Sin Pago Directo</t>
  </si>
  <si>
    <t>Número de individuos clientes únicos que recibieron productos/servicios durante el período de informe en los que no se proporcionó pago directo a la organización en el momento del servicio, pero para los cuales la organización espera ser reembolsada.</t>
  </si>
  <si>
    <t>Este indicador incluye a clientes que recibieron productos/servicios donde no se realizó pago de su bolsillo y para los cuales la organización espera recibir reembolso por parte de terceros (seguros, etc.). Por ejemplo, si una escuela recibe vales de sus clientes (estudiantes) para la matrícula y luego es reembolsada por el gobierno, los individuos clientes se consideran que no realizaron un pago directo.
 Este indicador debe capturar el número único de individuos clientes que recibieron productos/servicios y no realizaron pago directo, independientemente de si estos mismos clientes recibieron servicios durante el período de informe por los cuales sí realizaron pagos de su bolsillo.
 Este indicador pretende capturar el número único de individuos específicos atendidos. Las organizaciones no deben utilizar multiplicadores por hogar al reportar este indicador. Si las organizaciones consideran a todo el hogar como cliente, pueden reportar en "Hogares Clientes: Total (PI7954)" y sus subindicadores asociados.
 Las organizaciones que dependan de supuestos para reportar este indicador, incluyendo el proceso para determinar el número de individuos clientes, deben incluir notas al pie de todos los supuestos utilizados en el proceso de cálculo.
 Para proveedores de salud, "individuos clientes" se refiere a pacientes. Para proveedores de vivienda, "individuos clientes" se refiere a residentes o inquilinos.</t>
  </si>
  <si>
    <t>Individuos Clientes: Recepción de Productos/Servicios Gratuitos</t>
  </si>
  <si>
    <t>Número de individuos clientes únicos que recibieron productos/servicios gratuitos de la organización durante el período de informe.</t>
  </si>
  <si>
    <t>Este indicador incluye a todos los clientes que recibieron productos/servicios proporcionados por la organización para los cuales no se solicitó pago y para los cuales no se espera reembolso. Si la organización espera o recibe pago de alguien distinto al cliente, los individuos clientes no deben contarse como receptores de productos/servicios gratuitos, sino como clientes que no realizaron pago directo.
 Este indicador está diseñado para medir clientes que reciben productos/servicios que son fundamentales para las operaciones de la organización; por ejemplo, algunas clínicas de salud ofrecen chequeos médicos gratuitos.
 Este indicador debe capturar el número único de individuos clientes que recibieron productos o servicios gratuitos, independientemente de si estos mismos individuos también realizaron pagos a la organización por ciertos productos o servicios durante el período de informe.
 Las organizaciones que dependan de supuestos para reportar este indicador, incluyendo el proceso para determinar el número de individuos clientes, deben incluir notas al pie de todos los supuestos utilizados en el proceso de cálculo.
 Para proveedores de salud, "individuos clientes" se refiere a pacientes. Para proveedores de vivienda, "individuos clientes" se refiere a residentes o inquilinos.
 Este indicador es multidimensional en relación con las cinco dimensiones de impacto. Puede ayudar a describir la dimensión WHO cuando el grupo de interés representado por el indicador es el grupo de interés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</si>
  <si>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Individuos Clientes: Referidos</t>
  </si>
  <si>
    <t>Número de individuos clientes únicos de la organización que fueron referidos por otros clientes de la organización durante el período de informe.</t>
  </si>
  <si>
    <t>Este indicador tiene como objetivo capturar el número de clientes únicos que fueron receptores de los productos o servicios de la organización durante el período de informe y que fueron referidos a la organización por otros clientes de la misma. No es una medida del flujo de personas ni del número de transacciones de consumidores. Por ejemplo, un cliente que realiza dos compras durante un período debe contarse solo una vez. Las organizaciones que deseen reportar el total de transacciones de clientes deben referirse a “Transacciones de Clientes (PI5184)”.
 Este indicador pretende capturar el número único de individuos específicos atendidos. Las organizaciones no deben utilizar multiplicadores por hogar al reportar este indicador. Si las organizaciones consideran a todo el hogar como cliente, pueden reportar en “Hogares Clientes: Total (PI7954)” y sus subindicadores asociados.
 Las organizaciones que dependan de supuestos para reportar este indicador, incluyendo el proceso para determinar el número de individuos clientes, deben incluir notas al pie de todos los supuestos utilizados en el proceso de cálculo.
 Para proveedores de salud, “individuos clientes” se refiere a pacientes. Para proveedores de vivienda, “individuos clientes” se refiere a residentes o inquilinos.</t>
  </si>
  <si>
    <t>Hogares Clientes: Total</t>
  </si>
  <si>
    <t>Número de hogares únicos que fueron clientes de la organización durante el período de informe.</t>
  </si>
  <si>
    <t>Este indicador tiene como objetivo capturar el número de hogares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</si>
  <si>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t>
  </si>
  <si>
    <t>Hogares Clientes: Pobres</t>
  </si>
  <si>
    <t>Número de hogares pobres únicos que fueron clientes de la organización durante el período de informe.</t>
  </si>
  <si>
    <t>Este indicador tiene como objetivo capturar el número de hogares pobres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Debido a la complejidad de evaluar el nivel de pobreza de los hogares clientes, es probable que las organizaciones tengan que utilizar herramientas de evaluación específicas para reportar esto con precisión. Consulte la definición en el glosario para obtener información adicional sobre las herramientas comúnmente utilizadas para ayudar a determinar el nivel de pobreza absoluta de individuos y hogares.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</si>
  <si>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 Clientes: Muy Pobre</t>
  </si>
  <si>
    <t>Número de hogares únicos muy pobres que fueron clientes de la organización durante el período de reporte</t>
  </si>
  <si>
    <t>Este indicador tiene como objetivo capturar el número de hogares muy pobres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Debido a la complejidad de evaluar el nivel de pobreza de los hogares clientes, es probable que las organizaciones tengan que utilizar herramientas de evaluación específicas para reportar esto con precisión. Consulte la definición en el glosario para obtener información adicional sobre las herramientas comúnmente utilizadas para ayudar a determinar el nivel de pobreza absoluta de individuos y hogares.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</si>
  <si>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 Clientes: Ingreso Bajo</t>
  </si>
  <si>
    <t>Número de hogares únicos de ingreso bajo que fueron clientes de la organización durante el período de reporte</t>
  </si>
  <si>
    <t>Este indicador tiene como objetivo capturar el número de hogares de bajos ingresos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La población clasificada como de bajos ingresos incluye a todos aquellos que se encuentran por debajo de un umbral fijo, e incluye a quienes se clasifican como pobres o muy pobres. Debido a la complejidad de evaluar el nivel de pobreza de los clientes, es probable que las organizaciones tengan que utilizar herramientas de evaluación específicas para reportar esto con precisión. Consulte la definición en el glosario para obtener información adicional sobre las herramientas comúnmente utilizadas para ayudar a determinar el nivel de pobreza absoluta de individuos y hogares.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</si>
  <si>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 Clientes: Urbanos</t>
  </si>
  <si>
    <t>Número de hogares únicos en áreas urbanas que fueron clientes de la organización durante el período de reporte</t>
  </si>
  <si>
    <t>Este indicador tiene como objetivo capturar el número de hogares urbanos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</si>
  <si>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 Clientes: Periurbanos</t>
  </si>
  <si>
    <t>Número de hogares únicos en áreas periurbanas que fueron clientes de la organización durante el período de reporte</t>
  </si>
  <si>
    <t>Este indicador tiene como objetivo capturar el número de hogares periurbanos únicos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
 If you want, I can now compile all the “Client Individuals” and “Client Households” indicators into a single bilingual IRIS+ table, including:
  English and LatAm Spanish for all indicator texts
 Full metadata columns translated
 Ready for spreadsheet/reporting use
  Do you want me to do that next?</t>
  </si>
  <si>
    <t>Hogares Clientes: Minorías / Previamente Excluidos</t>
  </si>
  <si>
    <t>Número de hogares únicos con al menos un miembro que pertenece a grupos minoritarios o previamente excluidos, y que fueron clientes de la organización durante el período de reporte</t>
  </si>
  <si>
    <t>Este indicador tiene como objetivo capturar el número de hogares únicos, con al menos un miembro del hogar que pertenezca a grupos minoritarios o previamente excluidos, que fueron receptores de los productos o servicios de la organización. Ejemplos de organizaciones que podrían reportar sobre hogares únicos incluyen aquellas que proveen productos como estufas limpias o sistemas de purificación de agua, y servicios como mejora de viviendas. Las organizaciones que proveen bienes y servicios a nivel individual, como vacunas o almuerzos escolares, podrían encontrar más apropiado reportar usando el indicador “Individuos Clientes”.
 Muchas organizaciones podrían no poder reportar el número de hogares clientes basándose en datos directos. Por ejemplo, organizaciones que venden sistemas de purificación de agua a través de una red de distribuidores locales podrían estimar el número de hogares alcanzados según la cantidad de unidades vendidas. Los detalles sobre cómo y por qué se hicieron estos supuestos deben incluirse en notas al pie.
 Este indicador es multidimensional en relación con las cinco dimensiones de impacto. Puede ayudar a describir la dimensión WHO cuando el grupo de interés representado por el indicador es el grupo objetivo de la inversión u organización. También puede ayudar a medir la dimensión HOW MUCH (escala), que estima el número de interesados objetivo que experimentan el resultado.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</si>
  <si>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Hogares Clientes: Nuevos</t>
  </si>
  <si>
    <t>Número de hogares únicos que fueron clientes de la organización por primera vez durante el período de reporte.</t>
  </si>
  <si>
    <t>Esta métrica tiene como objetivo capturar el número de hogares únicos que recibieron productos o servicios de la organización durante el período de reporte por primera vez. Ejemplos de organizaciones que podrían reportar sobre hogares únicos incluyen aquellas que proveen productos como estufas limpias o sistemas de purificación de agua, así como servicios como la acondicionamiento de viviendas. Las organizaciones que proveen bienes y servicios a nivel individual, como vacunas o almuerzos escolares, podrían encontrar más apropiado reportar usando la métrica de Individuos Clientes. Dependiendo de la industria y modelo de negocio, las organizaciones pueden definir nuevos clientes como aquellos que se reenganchan con la organización después de un período de tiempo determinado. Por ejemplo, el Microfinance Information Exchange (MIX) define nuevos prestatarios como aquellos que reciben préstamos por primera vez de la institución o prestatarios que regresan después de más de un año. Muchas organizaciones pueden no ser capaces de reportar el número de hogares clientes basándose en datos directos. Por ejemplo, organizaciones que venden sistemas de purificación de agua a través de una serie de distribuidores locales podrían estimar el número de hogares clientes alcanzados según el número de unidades vendidas. Los detalles sobre cómo y por qué se hicieron estas suposiciones deben anotarse en notas al pie. Esta métrica es multidimensional respecto a las cinco dimensiones del impacto. Puede ayudar a describir la dimensión QUIÉN cuando el grupo de interés representado por la métrica es el grupo de stakeholders objetivo de la inversión u organización. También puede ayudar a medir la dimensión CUÁNTO, que ayuda a estimar el número de stakeholders objetivo que experimentan el resultado. Para más información sobre la alineación de las métricas IRIS con las cinco dimensiones del impacto, consulte el documento de orientación específico. Ninguna métrica única es suficiente para entender un impacto; más bien, se seleccionan métricas como un conjunto a lo largo de todas las dimensiones del impacto. Cuando sea posible, la selección de métricas para medir y describir las cinco dimensiones debe basarse en las mejores prácticas y evidencia.</t>
  </si>
  <si>
    <t>Hogares Clientes: Acceso Nuevo Proporcionado</t>
  </si>
  <si>
    <t>Número de hogares únicos que fueron clientes de la organización y recibieron acceso, durante el período de reporte, a productos/servicios que no pudieron acceder antes del período de reporte.
 Las organizaciones deben hacer referencia a Nuevo Acceso a Agua, Nuevo Acceso a Energía, Nuevo Acceso a Educación, Nuevo Acceso a Finanzas o Nuevo Acceso a Salud en el glosario para mayor aclaración.</t>
  </si>
  <si>
    <t>Esta métrica tiene como objetivo capturar el número de hogares únicos que fueron receptores de productos o servicios de la organización y que no pudieron acceder a estos productos y servicios de organizaciones en períodos anteriores. Ejemplos de organizaciones que podrían reportar sobre hogares únicos incluyen aquellas que proveen productos como estufas limpias o sistemas de purificación de agua, así como servicios como acondicionamiento de viviendas. Las organizaciones que proveen bienes y servicios a nivel individual, como vacunas o almuerzos escolares, podrían encontrar más apropiado reportar usando la métrica de Individuos Clientes. Por favor, haga referencia a Nuevo Acceso a Agua, Nuevo Acceso a Energía, Nuevo Acceso a Educación o Nuevo Acceso a Salud en el glosario. Muchas organizaciones pueden no ser capaces de reportar el número de hogares clientes basándose en datos directos. Por ejemplo, organizaciones que venden sistemas de purificación de agua a través de una serie de distribuidores locales podrían estimar el número de hogares clientes alcanzados según el número de unidades vendidas. Los detalles sobre cómo y por qué se hicieron estas suposiciones deben anotarse en notas al pie. Esta métrica es multidimensional respecto a las cinco dimensiones del impacto. Puede ayudar a describir la dimensión QUIÉN cuando el grupo de interés representado por la métrica es el grupo de stakeholders objetivo de la inversión u organización. También puede ayudar a medir la dimensión CUÁNTO, que ayuda a estimar el número de stakeholders objetivo que experimentan el resultado. Para más información sobre la alineación de las métricas IRIS con las cinco dimensiones del impacto, consulte el documento de orientación específico. Ninguna métrica única es suficiente para entender un impacto; más bien, se seleccionan métricas como un conjunto a lo largo de todas las dimensiones del impacto. Cuando sea posible, la selección de métricas para medir y describir las cinco dimensiones debe basarse en las mejores prácticas y evidencia.</t>
  </si>
  <si>
    <t>Hogares Clientes: Sin Pago Directo</t>
  </si>
  <si>
    <t>Número de hogares clientes únicos que recibieron productos/servicios durante el período de reporte donde no se proporcionó pago directo a la organización en el momento del servicio, pero por los cuales la organización espera ser reembolsada.</t>
  </si>
  <si>
    <t>Esta métrica incluye a hogares clientes que recibieron productos/servicios donde no se realizó pago de bolsillo y por los cuales la organización espera ser reembolsada por terceros (por ejemplo, seguros). Esta métrica debe capturar el número único de hogares clientes que recibieron productos/servicios y no realizaron pago directo, independientemente de si estos mismos hogares también pagaron a la organización por ciertos productos o servicios durante el período de reporte. Muchas organizaciones pueden no ser capaces de reportar el número de hogares clientes basándose en datos directos. Si es relevante, los detalles sobre cómo y por qué se hicieron las suposiciones deben anotarse en notas al pie.</t>
  </si>
  <si>
    <t>Hogares Clientes: Recibiendo Productos/Servicios Gratuitos</t>
  </si>
  <si>
    <t>Número de hogares clientes únicos que recibieron productos/servicios gratuitos de la organización durante el período de reporte.</t>
  </si>
  <si>
    <t>Esta métrica incluye a todos los hogares clientes que recibieron productos/servicios proporcionados por la organización para los cuales no se solicitó pago y para los cuales no se espera reembolso. Esta métrica debe capturar el número único de hogares clientes que recibieron productos o servicios gratuitos, independientemente de si estos mismos hogares también pagaron a la organización por ciertos productos o servicios durante el período de reporte. Muchas organizaciones pueden no ser capaces de reportar el número de hogares clientes basándose en datos directos. Si es relevante, los detalles sobre cómo y por qué se hicieron las suposiciones deben anotarse en notas al pie. Esta métrica es multidimensional en relación con las cinco dimensiones del impacto. Puede ayudar a describir la dimensión QUIÉN cuando el grupo de interés representado por la métrica es el grupo de interés al que se dirige la inversión o la organización. También puede ayudar a medir la dimensión CUÁNTO, la cual estima el número de beneficiarios que experimentan el resultado. Para más información sobre la alineación de las métricas IRIS con las cinco dimensiones del impacto, consulte el documento de orientación específico. Ninguna métrica por sí sola es suficiente para entender un impacto; más bien, las métricas se seleccionan como un conjunto a lo largo de todas las dimensiones del impacto. Cuando sea posible, la selección de métricas para medir y describir las cinco dimensiones debe basarse en las mejores prácticas y evidencia.</t>
  </si>
  <si>
    <t>Tamaño del Hogar Cliente</t>
  </si>
  <si>
    <t>Tamaño promedio del hogar de los clientes de la organización durante el período de reporte, medido por número de individuos.</t>
  </si>
  <si>
    <t>Esta métrica está diseñada para capturar el tamaño promedio del hogar de los clientes que fueron receptores de los productos o servicios de la organización. Esta métrica puede reportarse junto con Hogares Clientes: Total (PI7954) y sus diversos submétricos. Las organizaciones que proveen productos y servicios que son utilizados por un hogar completo (como estufas limpias, mejoras en la vivienda, etc.) podrían encontrar más apropiado reportar el número de hogares clientes atendidos en lugar del número de individuos clientes. Multiplicando el número de Hogares Clientes por el Tamaño del Hogar Cliente, las organizaciones pueden obtener una estimación del número de individuos atendidos. Por ejemplo, una organización que vende productos a 100 Hogares Clientes con un Tamaño del Hogar Cliente de 5 podría estimar que atendió a 500 individuos. Las organizaciones que se basen en supuestos para reportar esta métrica deben anotar todas las suposiciones utilizadas en el proceso de cálculo. Las organizaciones pueden referirse a las siguientes fuentes para información adicional sobre cómo determinar el tamaño de los hogares clientes, además de la información de censos nacionales: - https://es.wikipedia.org/wiki/Lista_de_países_por_número_de_hogares - http://sedlac.econo.unlp.edu.ar/eng/statistics-detalle.php?idE=36"</t>
  </si>
  <si>
    <t>Organizaciones Clientes: Total</t>
  </si>
  <si>
    <t>Número de empresas que fueron clientes de la organización durante el período de reporte.</t>
  </si>
  <si>
    <t>Esta métrica es multidimensional respecto a las cinco dimensiones de impacto. Puede ayudar a describir la dimensión QUIÉN cuando el grupo de interés representado por la métrica es el grupo de interés objetivo de la inversión u organización. También puede ayudar a medir la dimensión CUÁNTO, que permite estimar el número de beneficiarios objetivo que experimentan el resultado. Para más información sobre la alineación de las métricas IRIS con las cinco dimensiones de impacto, consulte el documento de orientación específico. Ninguna métrica por sí sola es suficiente para comprender un impacto; más bien, las métricas se seleccionan como un conjunto que abarca todas las dimensiones de impacto. Cuando sea posible, la selección de métricas para medir y describir las cinco dimensiones debe basarse en las mejores prácticas y evidencia.</t>
  </si>
  <si>
    <t>Organizaciones</t>
  </si>
  <si>
    <t>Organizaciones Clientes: Nuevas</t>
  </si>
  <si>
    <t>Número de empresas que fueron clientes por primera vez de la organización durante el período de reporte.</t>
  </si>
  <si>
    <t>Organizaciones Clientes: Acceso Nuevo Proporcionado</t>
  </si>
  <si>
    <t>Número de empresas clientes que fueron atendidas por la organización y a las que se les proporcionó acceso, durante el período de reporte, a productos/servicios que no podían acceder antes del período de reporte. Las organizaciones deben hacer referencia a Acceso Nuevo a Agua, Acceso Nuevo a Energía, Acceso Nuevo a Educación, Acceso Nuevo a Finanzas o Acceso Nuevo a Salud en el glosario para más aclaraciones.</t>
  </si>
  <si>
    <t>Organizaciones Clientes: Sin Pago Directo</t>
  </si>
  <si>
    <t>Número de empresas clientes que recibieron productos/servicios durante el período de reporte donde no se proporcionó pago directo a la organización al momento del servicio, pero para los cuales la organización espera ser reembolsada.</t>
  </si>
  <si>
    <t>Esta métrica incluye a las organizaciones clientes que recibieron productos/servicios sin ningún pago de bolsillo y para los cuales la organización espera ser reembolsada por terceros (por ejemplo, seguros). Esta métrica debe capturar el número único de organizaciones clientes que recibieron productos/servicios sin realizar un pago directo, independientemente de si estas mismas organizaciones también recibieron servicios durante el período de reporte por los cuales realizaron pagos de su propio bolsillo.</t>
  </si>
  <si>
    <t>Organizaciones Clientes: Recibiendo Servicios Gratuitos</t>
  </si>
  <si>
    <t>Número de empresas clientes que recibieron productos/servicios gratuitos de la organización durante el período de reporte.</t>
  </si>
  <si>
    <t>Esta métrica incluye a todas las organizaciones clientes que recibieron productos/servicios proporcionados por la organización para los cuales no se solicitó pago y para los cuales no se espera reembolso. Esta métrica debe capturar el número único de organizaciones clientes que recibieron productos o servicios gratuitos, independientemente de si también pagaron a la organización por ciertos productos o servicios durante el período de reporte.</t>
  </si>
  <si>
    <t>Organizaciones Clientes: Microempresas</t>
  </si>
  <si>
    <t>Número de microempresas que fueron clientes de la organización durante el período de reporte.</t>
  </si>
  <si>
    <t>Organizaciones/PYMES</t>
  </si>
  <si>
    <t>PYMES</t>
  </si>
  <si>
    <t>Organizaciones Clientes: PYMES</t>
  </si>
  <si>
    <t>Número de pequeñas y medianas empresas (PYMES) que fueron clientes de la organización durante el período de reporte.</t>
  </si>
  <si>
    <t>Transacciones de Clientes</t>
  </si>
  <si>
    <t>Número de ventas o transacciones de clientes durante el período de reporte.</t>
  </si>
  <si>
    <t>Una transacción de cliente representa un intercambio entre un cliente y la organización que resulta en la compra o adquisición de los productos o servicios de la organización. Una transacción puede incluir la compra de múltiples unidades. Este indicador es diferente del indicador “Individuos Clientes: Total (PI4060)” y sus subindicadores, los cuales tienen como objetivo capturar el número de individuos únicos que son clientes de la organización durante el período de informe. “Transacciones de Clientes (PI5184)” tiene como objetivo capturar el número total de transacciones, lo que puede incluir ventas repetidas por un mismo cliente único.
 En contextos específicos, y basándose en evidencia, este indicador puede servir como un indicador proxy para determinar si el resultado buscado por un inversionista u organización está ocurriendo (la dimensión WHAT del impacto).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</si>
  <si>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Número de clientes retenidos</t>
  </si>
  <si>
    <t>Tasa de Retención de Clientes</t>
  </si>
  <si>
    <t>Proporción de clientes activos de la organización que se retuvieron desde el inicio hasta el final del período de reporte.</t>
  </si>
  <si>
    <t>This metric does not differentiate between new and rejoining clients. The relevance and interpretation of this metric relies heavily on the business model.
 Organizations can refer to the following source for further guidance on calculating retention rate (specifically for microfinance): [http://www.microfinancegateway.org/sites/default/files/mfg-en-paper-the-challenges-of-measuring-client-retention-2006\_0.pdf](http://www.microfinancegateway.org/sites/default/files/mfg-en-paper-the-challenges-of-measuring-client-retention-2006_0.pdf)
 In specific contexts, and based on evidence, this metric may serve as a proxy indicator of whether the outcome being sought by an investor or organization is occurring (the WHAT dimension of impact). For more on the alignment of IRIS metrics to the five dimensions of impact, see specific guidance document. No single metric is sufficient to understand an impact; rather, metrics are selected as a set across all dimensions of impact. When possible, the selection of metrics to measure and describe the five dimensions should be based on best practice and evidence.</t>
  </si>
  <si>
    <t>Razones de Deserción de Clientes</t>
  </si>
  <si>
    <t>Describe las principales razones por las cuales los clientes abandonan un servicio o programa (por ejemplo, limitaciones de tiempo, restricciones financieras, desinterés, etc.).</t>
  </si>
  <si>
    <t>Este indicador tiene como objetivo capturar detalles sobre las razones de la rotación de clientes, tales como limitaciones financieras, desinterés, fracaso del negocio, ofertas más atractivas de un competidor, factores externos, etc. Las organizaciones deben informar la proporción o el número total de clientes que abandonaron durante el período según la razón principal del abandono.</t>
  </si>
  <si>
    <t>Razones de deserción de clientes</t>
  </si>
  <si>
    <t>Prima de Ahorro del Cliente</t>
  </si>
  <si>
    <t>Proporción del ahorro de precio obtenido por el cliente al adquirir un producto/servicio de la organización en comparación con el precio promedio de un producto/servicio similar en el mercado local.</t>
  </si>
  <si>
    <t>Este indicador mide el descuento o ahorro en el precio como un porcentaje en comparación con un producto o servicio similar. Por ejemplo, si el producto de la organización cuesta $5 y el precio promedio de un producto similar es $10 en el mercado local, esto se calcularía como: ($5 - $10) / $10 = -0,5 o 50% de ahorro. Los números negativos pueden interpretarse como ahorro para el consumidor (cliente). Las organizaciones deben reportar estos precios al final del período de informe.
 Este indicador es multidimensional en relación con las cinco dimensiones de impacto. En contextos específicos, y basándose en evidencia, este indicador puede servir como un indicador proxy para determinar si el resultado buscado por un inversionista u organización está ocurriendo (la dimensión WHAT del impacto). En otros contextos, este indicador puede ayudar a describir la CONTRIBUCIÓN que probablemente tuvo una empresa respecto al grado de cambio (profundidad) en los resultados experimentados por los interesados, en relación con lo que el mercado o el sistema social habría hecho de todos modos.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</si>
  <si>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Banca / Cuenta bancaria</t>
  </si>
  <si>
    <t>Ingreso de Clientes</t>
  </si>
  <si>
    <t>Número de individuos únicos que fueron clientes de la organización durante el período de reporte que reportan un aumento, disminución o sin cambio en ingresos. Métrica de resultado destinada a capturar el cambio en los ingresos del cliente.</t>
  </si>
  <si>
    <t>Este es un indicador de resultado destinado a capturar cambios en los ingresos de los clientes. Las organizaciones deben obtener estos datos preguntando a los clientes si sus ingresos han aumentado, disminuido o se han mantenido igual durante el período de informe. Las organizaciones deben reportar el número de clientes en cada categoría: aumento, disminución y sin cambio en los ingresos.
 Las organizaciones pueden reportar tanto el número total de clientes por categoría (número total de clientes con aumento, disminución o sin cambio en los ingresos) como la proporción basada en el número total de clientes (por ejemplo, porcentaje en cada categoría sobre el total de clientes).
 En contextos específicos, y basándose en evidencia, este indicador puede servir como un indicador proxy para determinar si el resultado buscado por un inversionista u organización está ocurriendo (la dimensión WHAT del impacto). Para más información sobre la alineación de los indicadores IRIS con las cinco dimensiones de impacto, consulte el documento de orientación específico. Ningún indicador único es suficiente para comprender un impacto; más bien, los indicadores se seleccionan como un conjunto en todas las dimensiones de impacto. Cuando sea posible, la selección de indicadores para medir y describir las cinco dimensiones debe basarse en las mejores prácticas y evidencia.</t>
  </si>
  <si>
    <t>Ingresos / Perfilamiento de Clientes</t>
  </si>
  <si>
    <t>Comunidades atendidas</t>
  </si>
  <si>
    <t>Número de comunidades donde los productos/servicios de la organización estuvieron disponibles durante el período de reporte.</t>
  </si>
  <si>
    <t>Las organizaciones utilizan diversos métodos para determinar el número de comunidades a las que sirven. Por ejemplo, para algunas organizaciones, el número de sucursales abiertas puede usarse como un proxy preciso del número de comunidades atendidas.</t>
  </si>
  <si>
    <t>Número de comunidades</t>
  </si>
  <si>
    <t>Porcentaje de propiedad femenina</t>
  </si>
  <si>
    <t>Porcentaje de la organización que es propiedad de mujeres, al cierre del período de reporte.</t>
  </si>
  <si>
    <t>Cuando apliquen leyes regionales o locales para calcular la propiedad por grupos previamente excluidos (incluyendo mujeres), el reporte debe ser consistente con estas leyes. Donde no existan leyes, las acciones que se negocian públicamente o que son propiedad de instituciones no pueden contribuir al número de acciones propiedad de mujeres.</t>
  </si>
  <si>
    <t>Porcentaje de propiedad de minorías/grupos previamente excluidos</t>
  </si>
  <si>
    <t>Porcentaje de la organización que es propiedad de personas que pertenecen a grupos minoritarios o previamente excluidos al cierre del período de reporte.</t>
  </si>
  <si>
    <t>Cuando apliquen leyes regionales o locales para calcular la propiedad por grupos previamente excluidos, el reporte debe ser consistente con estas leyes. Donde no existan leyes, las acciones que se negocian públicamente o que son propiedad de instituciones no pueden contribuir al número de acciones propiedad de minorías/grupos previamente excluidos.
 La categorización de los grupos minoritarios o previamente excluidos varía según la ubicación y situación en la que se encuentren. Debido a que no existe una definición internacionalmente acordada de qué grupos constituyen minorías, en situaciones donde existen políticas locales bien establecidas (p. ej., Sudáfrica: definición de previamente excluidos según Broad Based Black Economic Empowerment (BBBEE), India: basada en castas desfavorecidas), las organizaciones deben referirse a las directrices locales para identificar los grupos minoritarios o previamente excluidos. De lo contrario, las organizaciones deben proporcionar detalles adicionales sobre su metodología adaptada para definir estos grupos.</t>
  </si>
  <si>
    <t>Hogares Clientes: Zonas Rurales</t>
  </si>
  <si>
    <t>Número de hogares únicos en áreas rurales que fueron clientes de la organización durante el período de reporte.</t>
  </si>
  <si>
    <t>Esta métrica está destinada a capturar el número de hogares rurales únicos que recibieron productos o servicios de la organización. Ejemplos de organizaciones que podrían reportar sobre hogares únicos incluyen aquellas que proveen productos como estufas limpias o sistemas de purificación de agua, y servicios como la mejora de la eficiencia energética del hogar. Organizaciones que proveen bienes y servicios a nivel individual, como vacunas o almuerzos escolares, podrían considerar más apropiado reportar usando la métrica de Individuos Clientes.
 Muchas organizaciones pueden no ser capaces de reportar el número de hogares clientes basado en datos directos. Por ejemplo, organizaciones que venden sistemas de purificación de agua a través de una serie de distribuidores locales podrían estimar el número de hogares alcanzados según la cantidad de unidades vendidas. Los detalles sobre cómo y por qué se hicieron estas suposiciones deben ser indicados en notas al pie.
 Esta métrica es multidimensional en relación con las cinco dimensiones del impacto. Puede ayudar a describir la dimensión QUIÉN cuando el grupo de interesados representado por la métrica es el grupo de interesados al que se dirige la inversión u organización. También puede ayudar a medir la dimensión CUÁNTO, que permite estimar el número de interesados objetivo que experimentan el resultado. Para más información sobre la alineación de las métricas IRIS con las cinco dimensiones de impacto, consulte el documento de orientación específico. Ninguna métrica única es suficiente para comprender un impacto; más bien, las métricas se seleccionan como un conjunto que cubre todas las dimensiones del impacto. Cuando sea posible, la selección de métricas para medir y describir las cinco dimensiones debe basarse en las mejores prácticas y evidencia.</t>
  </si>
  <si>
    <t>Hogar</t>
  </si>
  <si>
    <t>Analítica de datos</t>
  </si>
  <si>
    <t>Individuos Clientes: Desplazados Forzosamente</t>
  </si>
  <si>
    <t>Número de individuos únicos que fueron desplazados forzosamente y que fueron clientes de la organización durante el período de reporte.</t>
  </si>
  <si>
    <t>Esta métrica está destinada a capturar el número de individuos atendidos por la organización que han sido desplazados forzosamente, incluyendo refugiados, solicitantes de asilo, personas desplazadas internamente, apátridas y retornados.
 Para más información sobre el desplazamiento forzoso, consulte el sitio web de Refugiados de las Naciones Unidas (https://www.un.org/en/events/refugeeday/background.shtml) y el resumen sobre personas desplazadas de la Organización Mundial de la Salud (https://www.who.int/environmental_health_emergencies/displaced_people/en/).
 Esta métrica puede ayudar a describir la dimensión CUÁNTO, que permite estimar el número de interesados objetivo que experimentan el resultado. Para más información sobre la alineación de las métricas IRIS con las cinco dimensiones del impacto, consulte el documento de orientación específico. Ninguna métrica única es suficiente para comprender un impacto; más bien, las métricas se seleccionan como un conjunto que cubre todas las dimensiones del impacto. Cuando sea posible, la selección de métricas para medir y describir las cinco dimensiones debe basarse en las mejores prácticas y evidencia.</t>
  </si>
  <si>
    <t>Proporción de la población por debajo de la línea internacional de pobreza, por sexo, edad, situación laboral y ubicación geográfica (urbana/rural)</t>
  </si>
  <si>
    <t>Identificación de clientes realmente financieramente vulnerables</t>
  </si>
  <si>
    <t>Habilidades financieras y digitales más fuertes</t>
  </si>
  <si>
    <t>Proporción de la población que vive por debajo de la línea nacional de pobreza, por sexo y edad</t>
  </si>
  <si>
    <t>Proporción de hombres, mujeres y niños de todas las edades que viven en pobreza en todas sus dimensiones según definiciones nacionales</t>
  </si>
  <si>
    <t>(a) Proporción de la población agrícola total con propiedad o derechos seguros sobre tierras agrícolas, por sexo; y (b) proporción de mujeres entre los propietarios o titulares de derechos sobre tierras agrícolas, por tipo de tenencia</t>
  </si>
  <si>
    <t>Proporción de individuos que poseen un teléfono móvil, por sexo</t>
  </si>
  <si>
    <t>Ayuda a comprender la relevancia de las opciones digitales y la necesidad de capacitación en habilidades digitales</t>
  </si>
  <si>
    <t>Proporción de empleo informal en el empleo no agrícola, por sexo</t>
  </si>
  <si>
    <t>Ayuda a comprender el nivel de informalidad. Un banco debe ayudar a sus clientes a pasar de la informalidad a la formalidad. Trabajar con las empresas para formalizarse a sí mismas y a su fuerza laboral.</t>
  </si>
  <si>
    <t>Semestre</t>
  </si>
  <si>
    <t>Tasa de desempleo, por sexo, edad y personas con discapacidad</t>
  </si>
  <si>
    <t>Debe estar relacionado con cómo los préstamos a las MIPYMES generan empleo</t>
  </si>
  <si>
    <t>Desempleo</t>
  </si>
  <si>
    <t>Proporción de adultos (15 años o más) con una cuenta en un banco u otra institución financiera o con un proveedor de servicios de dinero móvil</t>
  </si>
  <si>
    <t>Mide el acceso a cuentas bancarias básicas</t>
  </si>
  <si>
    <t>Costos de remesas como proporción del monto enviado</t>
  </si>
  <si>
    <t>Calidad del acceso. ¿Son las remesas asequibles?</t>
  </si>
  <si>
    <t>% en unidad monetaria</t>
  </si>
  <si>
    <t>Remesas/tarifas</t>
  </si>
  <si>
    <t>Volumen de remesas (en dólares estadounidenses) como proporción del PIB total</t>
  </si>
  <si>
    <t>Comprender la relevancia de las remesas para la economía. Las remesas asequibles deben ser prioritarias en economías que dependen fuertemente de ellas</t>
  </si>
  <si>
    <t>Evaluación de Pobreza</t>
  </si>
  <si>
    <t>Indica si la organización evalúa los niveles de pobreza de sus grupos de interés previstos.</t>
  </si>
  <si>
    <t>La evaluación de pobreza se realiza con frecuencia cuando la reducción de la pobreza es uno de los objetivos sociales de la organización. Las organizaciones pueden usar la métrica “Target Stakeholders” (OD7212) para indicar el tipo de beneficiario evaluado (por ejemplo, clientes, proveedores, distribuidores).
 Debido a la complejidad de evaluar el nivel de pobreza de los clientes, probablemente las organizaciones deban utilizar herramientas de evaluación específicas para reportar con precisión. Consulte la definición del glosario para obtener información adicional sobre herramientas comúnmente usadas para determinar el nivel de pobreza absoluta de individuos y hogares. Información adicional relacionada con la evaluación de pobreza también está disponible en el SPI4 (específicamente en la Práctica Esencial 1b5). El SPI4 (http://cerise-spi4.squarespace.com/) es una herramienta de auditoría social desarrollada para proveedores de servicios financieros, pero aplicable a cualquier organización que tenga objetivos sociales y financieros.</t>
  </si>
  <si>
    <t>Tasa de crecimiento del gasto de los hogares o del ingreso per cápita entre el 40% más bajo de la población y la población total</t>
  </si>
  <si>
    <t>Comprender las tendencias de gasto e ingreso de los hogares más vulnerables</t>
  </si>
  <si>
    <t>Valor monetario</t>
  </si>
  <si>
    <t>Proporción de personas que viven con menos del 50% del ingreso mediano, por edad, sexo y personas con discapacidad</t>
  </si>
  <si>
    <t>Tasa de Desalojos</t>
  </si>
  <si>
    <t>Porcentaje de inquilinos removidos involuntariamente de la unidad habitacional y el número total de inquilinos permanentes durante el período de reporte.</t>
  </si>
  <si>
    <t>Esta métrica está destinada a capturar el número de individuos removidos de unidades de vivienda asequible y debe indicar en notas al pie las razones de la remoción. En contextos específicos, y con base en evidencia, esta métrica puede servir como indicador proxy de si el resultado buscado por un inversor u organización está ocurriendo (la dimensión QUÉ del impacto). Para más información sobre la alineación de las métricas IRIS con las cinco dimensiones del impacto, consulte el documento de orientación específico. Ninguna métrica única es suficiente para comprender un impacto; más bien, las métricas se seleccionan como un conjunto que cubre todas las dimensiones del impacto. Cuando sea posible, la selección de métricas para medir y describir las cinco dimensiones debe basarse en las mejores prácticas y evidencia.</t>
  </si>
  <si>
    <t>Individuos (%)</t>
  </si>
  <si>
    <t>(1) Número y (2) valor de hipotecas residenciales de los siguientes tipos: (a) Hipotecas híbridas o de tasa ajustable (ARM), (b) Penalidad por pago anticipado, (c) Tasa más alta, (d) Total, según puntajes FICO mayores o menores a 660</t>
  </si>
  <si>
    <t>Seguimiento de la calidad del acceso de grupos vulnerables a productos de crédito</t>
  </si>
  <si>
    <t>Vulnerabilidad / Condiciones del producto</t>
  </si>
  <si>
    <t>(1) Número y (2) valor de (a) modificaciones de hipotecas residenciales, (b) ejecuciones hipotecarias y (c) ventas cortas o escrituras en lugar de ejecución hipotecaria, según puntajes FICO mayores o menores a 660</t>
  </si>
  <si>
    <t>Seguimiento del acceso de grupos vulnerables a productos de crédito y sus efectos posteriores</t>
  </si>
  <si>
    <t>Préstamos</t>
  </si>
  <si>
    <t>(1) Número, (2) valor y (3) promedio ponderado de la relación préstamo-valor (LTV) de hipotecas otorgadas a (a) minorías y (b) todos los demás prestatarios, según puntajes FICO mayores o menores a 660</t>
  </si>
  <si>
    <t>Seguimiento del acceso de grupos vulnerables a productos de crédito</t>
  </si>
  <si>
    <t>Monto total de pérdidas monetarias como resultado de procedimientos legales asociados con préstamos hipotecarios discriminatorios</t>
  </si>
  <si>
    <t>Comprender el costo de las políticas de préstamos hipotecarios discriminatorios</t>
  </si>
  <si>
    <t>Vulnerabilidad / Políticas</t>
  </si>
  <si>
    <t>Negativo</t>
  </si>
  <si>
    <t>Descripción de políticas y procedimientos para garantizar la originación de hipotecas sin discriminación</t>
  </si>
  <si>
    <t>Ayuda a monitorear cambios en los procesos internos para eliminar barreras de acceso al crédito</t>
  </si>
  <si>
    <t>Datos regulatorios/gubernamentales</t>
  </si>
  <si>
    <t>Sí/No</t>
  </si>
  <si>
    <t>Cualitativo</t>
  </si>
  <si>
    <t>(1) Número y (2) monto de préstamos vigentes calificados para programas diseñados para promover pequeñas empresas y el desarrollo comunitario</t>
  </si>
  <si>
    <t>Los bancos que puedan satisfacer la necesidad de otorgar crédito y servicios financieros a poblaciones de bajos ingresos y pequeñas empresas, evitando prácticas de préstamo depredadoras e irresponsables, probablemente crearán valor a largo plazo y aumentarán el capital social. Estos servicios también deben complementarse con esfuerzos para mejorar la educación financiera, lo que garantizará que los clientes tomen decisiones informadas.</t>
  </si>
  <si>
    <t>(1) Número y (2) monto de préstamos vencidos y en mora calificados para programas diseñados para promover pequeñas empresas y el desarrollo comunitario</t>
  </si>
  <si>
    <t>Número de cuentas corrientes minoristas sin costo proporcionadas a clientes previamente no bancarizados o con acceso limitado a servicios bancarios</t>
  </si>
  <si>
    <t>La reciente crisis financiera demostró la importancia de contar con fuentes de financiamiento diversificadas y resilientes para comunidades de clientes no bancarizados, con acceso limitado o desatendidos. Al divulgar su enfoque de inclusión financiera y desarrollo de capacidades, los bancos comerciales pueden proporcionar a los inversores información útil para la toma de decisiones sobre su capacidad de garantizar la creación de valor sostenible a largo plazo.</t>
  </si>
  <si>
    <t>Número de cuentas corrientes minoristas sin costo</t>
  </si>
  <si>
    <t>Número de participantes en iniciativas de educación financiera para clientes no bancarizados, con acceso limitado o desatendidos</t>
  </si>
  <si>
    <t>Mide la cobertura de los programas de educación financiera con grupos prioritarios</t>
  </si>
  <si>
    <t>SASB // Fundación de Reporte de Valor // UNI Europa</t>
  </si>
  <si>
    <t>Plazo Promedio</t>
  </si>
  <si>
    <t>Plazo inicial promedio (media simple, en meses) de todos los préstamos pendientes en la cartera aplicable al momento de la medición.</t>
  </si>
  <si>
    <t>Este indicador proporciona especificidad sobre la duración y naturaleza de la cartera.</t>
  </si>
  <si>
    <t>Promedio de préstamos</t>
  </si>
  <si>
    <t>Acceso al crédito</t>
  </si>
  <si>
    <t>Número y Monto de Préstamos Hipotecarios Pendientes</t>
  </si>
  <si>
    <t>Número y monto de préstamos hipotecarios pendientes en la cartera de una empresa cliente al final del período de reporte. Los préstamos hipotecarios incluyen todos los instrumentos hipotecarios emitidos para la compra o refinanciamiento de viviendas, préstamos para construcción de vivienda y préstamos para mejoras del hogar cuando la vivienda sirve como garantía del financiamiento correspondiente.</t>
  </si>
  <si>
    <t>Ayuda a comprender el acceso a préstamos hipotecarios</t>
  </si>
  <si>
    <t>Número y Monto de Préstamos de Microfinanzas Pendientes</t>
  </si>
  <si>
    <t>Número y monto de préstamos de microfinanzas pendientes (según definición de cada IFD) en la cartera de la empresa cliente al final del período de reporte.</t>
  </si>
  <si>
    <t>Ayuda a comprender el acceso a microcréditos</t>
  </si>
  <si>
    <t>Microfinanzas</t>
  </si>
  <si>
    <t>Número y Monto de Préstamos a PYMES Pendientes</t>
  </si>
  <si>
    <t>Número y monto de préstamos pendientes a PYMES (según definición de cada IFD) en la cartera de la empresa cliente al final del período de reporte.</t>
  </si>
  <si>
    <t>Comprender el acceso de las PYMES a préstamos</t>
  </si>
  <si>
    <t>Porcentaje de la remuneración total de los empleados cubiertos que es variable y está vinculado a la cantidad de productos y servicios vendidos</t>
  </si>
  <si>
    <t>Ayuda a comprender los incentivos para los equipos de ventas</t>
  </si>
  <si>
    <t>Incentivos</t>
  </si>
  <si>
    <t>(1) Tarifas promedio de productos adicionales, (2) APR promedio, (3) antigüedad promedio de cuentas, (4) número promedio de líneas de crédito, y (5) tarifas anuales promedio de productos prepagados, para clientes con puntajes FICO mayores o menores a 660</t>
  </si>
  <si>
    <t>Ayuda a comprender la accesibilidad de los productos y servicios</t>
  </si>
  <si>
    <t>Tarifas</t>
  </si>
  <si>
    <t>SASB // Fundación de Reporte de Valor</t>
  </si>
  <si>
    <t>Tasa de retención de clientes</t>
  </si>
  <si>
    <t>Comprender cuántos clientes permanecen con el banco utilizando sus productos y servicios</t>
  </si>
  <si>
    <t>Proporción de Retención</t>
  </si>
  <si>
    <t>Perfilamiento de clientes</t>
  </si>
  <si>
    <t>Puntaje de Salud Financiera CFPB</t>
  </si>
  <si>
    <t>Consultar el enlace para entender el proceso de cálculo del puntaje</t>
  </si>
  <si>
    <t>Medir la salud financiera</t>
  </si>
  <si>
    <t>Porcentaje de clientes con un alto nivel de salud financiera</t>
  </si>
  <si>
    <t>Ayuda a identificar a los clientes cuyo nivel de salud financiera debe ser protegido/mantenido</t>
  </si>
  <si>
    <t>Datos transaccionales/Encuesta</t>
  </si>
  <si>
    <t>% de individuos</t>
  </si>
  <si>
    <t>Gastar menos de lo que se ingresa</t>
  </si>
  <si>
    <t>La capacidad de un individuo para gestionar eficazmente su flujo de efectivo y gastar menos de lo que ingresa afecta directamente la capacidad de ahorrar y ser resiliente frente a eventos inesperados.</t>
  </si>
  <si>
    <t>Pagar facturas a tiempo y en su totalidad</t>
  </si>
  <si>
    <t>La medida en que los individuos cumplen con sus pagos de facturas refleja qué tan bien pueden gestionar su flujo de efectivo y sus compromisos financieros cotidianos.</t>
  </si>
  <si>
    <t>Tener gastos de subsistencia suficientes en ahorros líquidos</t>
  </si>
  <si>
    <t>Tener ahorros líquidos suficientes es importante para afrontar un gasto inesperado, como la reparación de un automóvil, o una disminución repentina de ingresos, como perder a un familiar o ser despedido de un empleo.</t>
  </si>
  <si>
    <t>Tener ahorros o activos a largo plazo suficientes</t>
  </si>
  <si>
    <t>Tener ahorros a largo plazo suficientes es necesario para alcanzar seguridad financiera y aprovechar oportunidades como invertir en una vivienda o en la educación de un hijo.</t>
  </si>
  <si>
    <t>Tener una carga de deuda sostenible</t>
  </si>
  <si>
    <t>Tener una carga de deuda manejable sugiere que los individuos no serán consumidos por cargos por retraso ni se sobreendeudarán, lo que podría generar más dificultades financieras, incluida la quiebra.</t>
  </si>
  <si>
    <t>Tener un puntaje de crédito óptimo</t>
  </si>
  <si>
    <t>Aunque los puntajes de crédito son un indicador imperfecto de la salud financiera general, muestran la capacidad de un individuo para acceder a crédito de bajo costo y su disposición a pagarlo.</t>
  </si>
  <si>
    <t>Tener un seguro adecuado</t>
  </si>
  <si>
    <t>Tener un seguro adecuado permite que los individuos sean resilientes frente a gastos inesperados, como la muerte de un ser querido o una emergencia médica.</t>
  </si>
  <si>
    <t>Planificar gastos con anticipación</t>
  </si>
  <si>
    <t>Planificar gastos con anticipación indica que los individuos son orientados al futuro y están interesados en mejorar su situación financiera. En el Estudio de Salud Financiera del Consumidor de CFSI, la conducta de planificación anticipada estuvo altamente correlacionada con la salud financiera.</t>
  </si>
  <si>
    <t>Metas</t>
  </si>
  <si>
    <t>número de microcréditos otorgados</t>
  </si>
  <si>
    <t>Préstamos destinados a: personas con ingresos limitados, hasta 19,300 euros/año, que desean financiar proyectos vinculados al desarrollo personal y familiar, así como necesidades derivadas de situaciones imprevistas. El monto máximo para los ingresos conjuntos de todos los solicitantes es de €19,300/año. Esta cifra corresponde al resultado de multiplicar el Indicador Público de Renta de Efectos Múltiples (IPREM) por 3.</t>
  </si>
  <si>
    <t>Préstamos que contribuyen a la inclusión financiera</t>
  </si>
  <si>
    <t>volumen de microcréditos otorgados</t>
  </si>
  <si>
    <t>Euros</t>
  </si>
  <si>
    <t>monto promedio de microcréditos otorgados</t>
  </si>
  <si>
    <t>empleos directos creados con microcréditos para apoyar a emprendedores</t>
  </si>
  <si>
    <t>El impacto en el empleo se ha estimado teniendo en cuenta la actividad de los prestatarios como consecuencia del préstamo otorgado. El empleo directo se define aquí como el número de ETP (equivalentes a tiempo completo) empleados por los prestatarios como consecuencia de los préstamos otorgados. El empleo se obtiene a través de una encuesta entre los prestatarios. Los números de empleo indirecto estiman cuántos empleos ETP son soportados en la economía por una industria gracias al crédito otorgado por el banco. El empleo indirecto se respalda mediante compras de la cadena de suministro realizadas por la industria de los prestatarios. Se aplican multiplicadores de efecto de empleo de Tipo I para estimar el número de ETP respaldados debido a la demanda de la cadena de suministro dentro de la industria de los prestatarios (impacto indirecto).</t>
  </si>
  <si>
    <t>Indicador de impacto: puede ayudar a identificar los resultados derivados de las acciones del banco</t>
  </si>
  <si>
    <t>Modelo insumo-producto</t>
  </si>
  <si>
    <t>número de negocios lanzados con el apoyo financiero brindado por microcréditos</t>
  </si>
  <si>
    <t>Encuesta / Datos transaccionales</t>
  </si>
  <si>
    <t>Euros contribuidos al PIB nacional por empresas que recibieron financiamiento (microcréditos y préstamos con impacto social)</t>
  </si>
  <si>
    <t>cálculo basado en datos públicos / encuesta</t>
  </si>
  <si>
    <t>Microfinanzas / PIB</t>
  </si>
  <si>
    <t>modelo insumo-producto</t>
  </si>
  <si>
    <t>La metodología insumo-producto también permite conocer la contribución de las empresas a la economía española en términos de PIB. Los insumos utilizados fueron gastos de proveedores, gastos fiscales y gastos salariales. Las dos primeras cifras se obtuvieron mediante encuestas sobre gastos anuales de proveedores y fiscales. En el caso de los salarios, se trabajó con datos conservadores utilizando el salario mínimo interprofesional. A partir de las entrevistas, se pueden calcular los insumos por sector empresarial. En el caso de los gastos de proveedores, tras obtener los gastos totales por sector, se utilizó la información de las tablas insumo-producto para estimar su distribución en los distintos sectores de la tabla simétrica, aplicando los métodos mencionados anteriormente para calcular los efectos directos, indirectos e inducidos. Los gastos fiscales se asignaron directamente al sector de la Autoridad Pública. El pago de salarios genera empleo directo, pero también indirecto e inducido debido al dinero gastado por quienes reciben un salario. Para calcular este gasto y determinar en qué sectores ocurre, se usaron datos de la Encuesta de Presupuestos Familiares 2021 del Instituto Nacional de Estadística (INE), cuyos análisis muestran la estructura de gasto típica de un consumidor español. Deduciendo ahorros y distribuyendo este gasto entre los diferentes sectores de la tabla simétrica de producción nacional a precios básicos, y procediendo de manera similar a los gastos de proveedores, se puede calcular el impacto indirecto e inducido en términos de impacto sobre el PIB y el empleo."</t>
  </si>
  <si>
    <t>número de beneficiarios de microcréditos familiares</t>
  </si>
  <si>
    <t>Personas/hogares a quienes se les ha otorgado un microcrédito para fines familiares (p.ej.: compra de automóvil, remodelación del hogar, compra de electrodomésticos, etc.)</t>
  </si>
  <si>
    <t>Préstamos que contribuyen a la inclusión financiera - indicador relevante si los microcréditos son diferentes para familias y negocios</t>
  </si>
  <si>
    <t>número de emprendedores con un microcrédito empresarial</t>
  </si>
  <si>
    <t>Emprendedores (personas autónomas) a quienes se les ha otorgado un microcrédito con fines empresariales</t>
  </si>
  <si>
    <t>Comprender el acceso a microcréditos</t>
  </si>
  <si>
    <t>volumen de microcréditos otorgados a personas altamente vulnerables</t>
  </si>
  <si>
    <t>préstamos a personas en situaciones extremadamente vulnerables, que previamente habían recibido apoyo mediante dinámicas grupales para mejorar la autoestima y la dignidad</t>
  </si>
  <si>
    <t>proporciona detalle sobre el perfil de los beneficiarios de los microcréditos</t>
  </si>
  <si>
    <t>Vulnerabilidad / Microfinanzas</t>
  </si>
  <si>
    <t>número de cuentas sociales</t>
  </si>
  <si>
    <t>Cuenta de depósito a la vista gratuita + acceso gratuito a servicios financieros básicos, dirigida a personas en riesgo de exclusión social (personas que reciben Renta de Subsistencia, Ingreso Garantizado de gobiernos regionales, entre otros).</t>
  </si>
  <si>
    <t>Mide la inclusión financiera</t>
  </si>
  <si>
    <t>número de cuentas de inclusión</t>
  </si>
  <si>
    <t>Cuenta + tarjeta de débito de inclusión + banca en línea gratuita con limitaciones transaccionales. Dirigida a personas sin acceso bancario por provenir de jurisdicciones de alto riesgo y no poder demostrar ingresos</t>
  </si>
  <si>
    <t>personas que asisten a cursos de educación financiera</t>
  </si>
  <si>
    <t>número de asistentes a cursos de educación financiera organizados por el banco</t>
  </si>
  <si>
    <t>la educación financiera influye en la inclusión financiera</t>
  </si>
  <si>
    <t>número de sesiones de capacitación en cultura financiera básica para clientes / población general</t>
  </si>
  <si>
    <t>sesiones de capacitación de acceso abierto realizadas por el banco para fomentar la educación financiera</t>
  </si>
  <si>
    <t>% de habitantes que tienen una sucursal bancaria en su municipio</t>
  </si>
  <si>
    <t>tener una sucursal cercana puede ayudar a la inclusión financiera de personas sin internet, sin habilidades digitales o con movilidad limitada</t>
  </si>
  <si>
    <t>datos internos / estadísticas nacionales</t>
  </si>
  <si>
    <t>Acceso efectivo / uso de productos, servicios y canales</t>
  </si>
  <si>
    <t>% de sucursales 100% accesibles</t>
  </si>
  <si>
    <t>sucursales donde se aplica la idea de nivel cero. Esto consiste en eliminar las diferencias de altura entre el interior de la sucursal y la acera exterior o, si no es posible, unirlas mediante rampas o ascensores.</t>
  </si>
  <si>
    <t>mide la inclusión financiera para personas con discapacidad</t>
  </si>
  <si>
    <t>datos internos</t>
  </si>
  <si>
    <t>% de cajeros automáticos accesibles</t>
  </si>
  <si>
    <t>cajeros automáticos que puedan ser utilizados por personas en silla de ruedas e incluyan opciones para clientes sordos y ciegos</t>
  </si>
  <si>
    <t>Nivel de accesibilidad de la app de servicios de banca móvil</t>
  </si>
  <si>
    <t>nivel basado en las directrices WCAG 2.1-W3C1 en su modelo de accesibilidad</t>
  </si>
  <si>
    <t>certificación externa</t>
  </si>
  <si>
    <t>Clasificación</t>
  </si>
  <si>
    <t>Nivel de accesibilidad de los servicios de banca en línea</t>
  </si>
  <si>
    <t>% de empleados capacitados para atender a clientes de la tercera edad</t>
  </si>
  <si>
    <t>clientes que han recibido capacitación específica para atender las necesidades de clientes mayores (+65 años)</t>
  </si>
  <si>
    <t>los clientes mayores pueden tener necesidades diferentes (acceso físico a sucursales, lenguaje más simple, etc.)</t>
  </si>
  <si>
    <t>Procesos internos</t>
  </si>
  <si>
    <t>número de municipios donde el banco es el único con sucursal bancaria</t>
  </si>
  <si>
    <t>los municipios sin sucursal bancaria pueden dificultar el acceso de los clientes a servicios financieros (falta de alfabetización digital, problemas de movilidad, ausencia de internet, etc.)</t>
  </si>
  <si>
    <t>España</t>
  </si>
  <si>
    <t>número de oficinas móviles</t>
  </si>
  <si>
    <t>Las oficinas móviles son sucursales integradas en un autobús que puede circular entre diferentes pueblos en zonas rurales o de baja densidad poblacional</t>
  </si>
  <si>
    <t>Estas sucursales móviles permiten que zonas con poca población tengan acceso físico a servicios financieros</t>
  </si>
  <si>
    <t>Número de beneficiarios de microcréditos (total y por año)</t>
  </si>
  <si>
    <t>Número de clientes que acceden a un producto de microcrédito (total y por año)</t>
  </si>
  <si>
    <t>Para comprender la inclusión financiera de clientes vulnerables</t>
  </si>
  <si>
    <t>Clientes</t>
  </si>
  <si>
    <t>Fuente interna de UniCredit</t>
  </si>
  <si>
    <t>Número de préstamos de microcrédito (total y por año)</t>
  </si>
  <si>
    <t>Índice de inclusión (en %)</t>
  </si>
  <si>
    <t>El índice de inclusión representa el % de microcréditos cuyos beneficiarios presentan al menos una de las siguientes características de vulnerabilidad: alto riesgo (clusters de riesgo vulnerable de Standard &amp; Poor's de B a CCC), nuevas empresas (3 años o menos de existencia a la fecha de desembolso del préstamo), jóvenes (menores de 30 años), nivel educativo obligatorio, extranjeros, desempleados o inactivos</t>
  </si>
  <si>
    <t>Para evaluar si el producto realmente está dirigido a beneficiarios en riesgo de exclusión financiera</t>
  </si>
  <si>
    <t>Datos transaccionales y base de datos interna de clientes</t>
  </si>
  <si>
    <t>Clientes con al menos una vulnerabilidad</t>
  </si>
  <si>
    <t>Global (solo a nivel país)</t>
  </si>
  <si>
    <t>% de nuevas empresas sobre el total de beneficiarios de microcréditos</t>
  </si>
  <si>
    <t>Porcentaje de clientes emprendedores sobre el total de clientes que acceden a un microcrédito</t>
  </si>
  <si>
    <t>Número de horas de capacitación en línea brindadas a microemprendedores (por año)</t>
  </si>
  <si>
    <t>Número de horas de capacitación en línea brindadas a microemprendedores para fortalecer habilidades empresariales (por año)</t>
  </si>
  <si>
    <t>Para apoyar al microemprendedor y fortalecer sus habilidades mediante un proceso integral, desde el desarrollo del plan de negocios hasta el acompañamiento durante el primer periodo de actividad empresarial</t>
  </si>
  <si>
    <t>Horas</t>
  </si>
  <si>
    <t>Plataforma externa de capacitación en línea</t>
  </si>
  <si>
    <t>Número de voluntarios que apoyan a microemprendedores (por año)</t>
  </si>
  <si>
    <t>Número de voluntarios que apoyan a microemprendedores en el desarrollo de su negocio (por año)</t>
  </si>
  <si>
    <t>Modelo de servicio para apoyar al microemprendedor y fortalecer sus habilidades mediante un proceso integral, desde el desarrollo del plan de negocios hasta el acompañamiento durante el primer periodo de actividad empresarial</t>
  </si>
  <si>
    <t>Voluntarios</t>
  </si>
  <si>
    <t>Italia</t>
  </si>
  <si>
    <t>Porcentaje de propietarios de negocios que no habrían podido iniciar o expandir su negocio sin microcrédito o que habrían tenido dificultades para hacerlo</t>
  </si>
  <si>
    <t>Datos de encuesta</t>
  </si>
  <si>
    <t>% de Clientes</t>
  </si>
  <si>
    <t>Encuesta interna ex ante a clientes</t>
  </si>
  <si>
    <t>Número de préstamos de Financiamiento de Impacto en el sector de educación y capacitación (total y por año)</t>
  </si>
  <si>
    <t>Para evaluar nuestra contribución financiera a iniciativas y proyectos que promueven la educación financiera con un impacto social positivo</t>
  </si>
  <si>
    <t>Fuente interna de UniCredit // UNCDF</t>
  </si>
  <si>
    <t>Porcentaje de préstamos de Financiamiento de Impacto en el sector de educación y capacitación</t>
  </si>
  <si>
    <t>Número de beneficiarios (indirectos) alcanzados por proyectos e iniciativas en el sector de educación y capacitación (total y por año)</t>
  </si>
  <si>
    <t>Beneficiarios indirectos</t>
  </si>
  <si>
    <t>Porcentaje de beneficiarios (indirectos) alcanzados por proyectos e iniciativas en el sector de educación y capacitación</t>
  </si>
  <si>
    <t>Porcentaje de organizaciones sociales respondientes financiadas con Financiamiento de Impacto que han fortalecido sus habilidades al mejorar la capacidad de medir el impacto generado</t>
  </si>
  <si>
    <t>Encuesta interna ex post a organizaciones clientes</t>
  </si>
  <si>
    <t>Porcentaje de organizaciones sociales respondientes financiadas con Financiamiento de Impacto que han fortalecido su sostenibilidad económica y financiera y han llevado a cabo su iniciativa gracias al financiamiento</t>
  </si>
  <si>
    <t>Porcentaje de beneficiarios alcanzados por proyectos e iniciativas de educación financiados con Financiamiento de Impacto que mejoraron su accesibilidad y nivel educativo (vs objetivo del periodo de monitoreo considerado)</t>
  </si>
  <si>
    <t>Informe de monitoreo proporcionado por los clientes</t>
  </si>
  <si>
    <t>Número de iniciativas de educación y concientización financiera</t>
  </si>
  <si>
    <t>Fuente interna y base de datos</t>
  </si>
  <si>
    <t>Iniciativas</t>
  </si>
  <si>
    <t>Número de beneficiarios de educación y concientización financiera por categoría (jóvenes y estudiantes, mujeres, personas vulnerables, pequeñas empresas, start-ups y organizaciones sociales)</t>
  </si>
  <si>
    <t>Para evaluar nuestra contribución no financiera en el fortalecimiento de la educación financiera de personas y categorías vulnerables.</t>
  </si>
  <si>
    <t>Beneficiarios</t>
  </si>
  <si>
    <t>Número de horas de educación y capacitación proporcionadas con nuestras iniciativas de educación y concientización financiera</t>
  </si>
  <si>
    <t>Incremento en % del nivel de conocimiento sobre habilidades financieras específicas incluidas en la iniciativa/programa de educación financiera para jóvenes en escuelas secundarias (antes vs después)</t>
  </si>
  <si>
    <t>Incremento del nivel de conocimiento</t>
  </si>
  <si>
    <t>Porcentaje del total de sucursales en zonas escasamente pobladas o económicamente desfavorecidas</t>
  </si>
  <si>
    <t>Porcentaje del total de sucursales en zonas escasamente pobladas o económicamente desfavoreci</t>
  </si>
  <si>
    <t>Para contabilizar la presencia generalizada de sucursales comerciales que hacen que los productos y servicios sean más accesibles incluso para personas que viven en áreas desfavorecidas</t>
  </si>
  <si>
    <t>Datos de la red comercial</t>
  </si>
  <si>
    <t>% de Sucursales</t>
  </si>
  <si>
    <t>Incremento de clientes adquiridos en categorías vulnerables</t>
  </si>
  <si>
    <t>Para evaluar en qué medida los nuevos clientes son individuos vulnerables en riesgo de exclusión financiera</t>
  </si>
  <si>
    <t>Incremento de productos con características dedicadas a categorías vulnerables</t>
  </si>
  <si>
    <t>Para evaluar en qué medida los nuevos productos están dedicados y son ofrecidos a individuos vulnerables en riesgo de exclusión financiera</t>
  </si>
  <si>
    <t>Productos</t>
  </si>
  <si>
    <t>Número de productos y servicios utilizables a través de canales digitales</t>
  </si>
  <si>
    <t>Para evaluar el nivel de accesibilidad digital de los servicios/productos ofrecidos</t>
  </si>
  <si>
    <t>Productos/servicios</t>
  </si>
  <si>
    <t>Mayor fortalecimiento de habilidades financieras y digitales</t>
  </si>
  <si>
    <t>Incremento de clientes vulnerables apoyados con recorridos/servicios dedicados</t>
  </si>
  <si>
    <t>Para evaluar nuestra contribución no financiera hacia clientes vulnerables</t>
  </si>
  <si>
    <t>Reducción de clientes vulnerables que utilizan regularmente sobregiros o se encuentran sobreendeudados</t>
  </si>
  <si>
    <t>Para evaluar nuestra contribución a mejorar la salud financiera de los clientes vulnerables</t>
  </si>
  <si>
    <t>Incremento de clientes apoyados con programas dedicados de educación financiera y digital</t>
  </si>
  <si>
    <t>Para evaluar nuestra contribución no financiera al fortalecimiento de la educación financiera y digital de los clientes</t>
  </si>
  <si>
    <t>Habilidades/Ahorros</t>
  </si>
  <si>
    <t>Número de asociaciones activadas</t>
  </si>
  <si>
    <t>Número de asociaciones activadas para promover iniciativas de inclusión financiera y social y proyectos multiactor</t>
  </si>
  <si>
    <t>Para mejorar la inclusión financiera y social de categorías vulnerables</t>
  </si>
  <si>
    <t>Fuente interna</t>
  </si>
  <si>
    <t>Fuente del Indicador</t>
  </si>
  <si>
    <t>Número de clientes financiados (clientes financieramente excluidos y marginados): Empresas en inicio</t>
  </si>
  <si>
    <t>Número de clientes con al menos una cuenta de préstamo; emprendedores/microempresas, ya sea en fase de inicio o desarrollo (típicamente con menos de 12 meses y máximo 36 meses de operación)</t>
  </si>
  <si>
    <t>Inclusión financiera de clientes excluidos o marginados</t>
  </si>
  <si>
    <t>Acceso Efectivo Adicional</t>
  </si>
  <si>
    <t>Número de clientes financiados (clientes financieramente excluidos y marginados): Organizaciones Sociales</t>
  </si>
  <si>
    <t>Número de clientes con al menos una cuenta de préstamo; organizaciones sociales (por ejemplo, ONG/NPO y empresas sociales) que participan en actividades sociales, salud, educación, clima y medio ambiente, deportes amateur, cultura y construcción comunitaria, y otras actividades al servicio del bien público</t>
  </si>
  <si>
    <t>Número de clientes financiados (clientes financieramente excluidos y marginados): Microempresas</t>
  </si>
  <si>
    <t>Número de clientes con al menos una cuenta de préstamo; cliente de microempresa en situación de exclusión que ha perdido o está en riesgo de perder su empleo, o persona que ha experimentado dificultades para ingresar o reingresar al mercado laboral, o persona en riesgo de exclusión social o socialmente excluida y, en cada caso, se encuentra en una posición desfavorecida respecto al acceso a los mercados de crédito convencionales y desea establecer o desarrollar su propia microempresa con fines de autoempleo</t>
  </si>
  <si>
    <t>Número de clientes financiados (clientes financieramente excluidos y marginados): Personas Privadas</t>
  </si>
  <si>
    <t>Número de clientes con al menos una cuenta de préstamo; clientes financieramente excluidos y marginados (personas en riesgo de pobreza o exclusión social)</t>
  </si>
  <si>
    <t>Préstamos otorgados (a clientes financieramente excluidos y marginados)</t>
  </si>
  <si>
    <t>Monto de préstamos distribuidos a clientes financieramente excluidos y marginados (según la definición anterior): 
 - Empresas en inicio 
 - Organizaciones sociales 
 - Microempresas 
 - Personas privadas</t>
  </si>
  <si>
    <t>Moneda</t>
  </si>
  <si>
    <t>Número de clientes que recibieron apoyo educativo</t>
  </si>
  <si>
    <t>Clientes que recibieron educación / capacitación (según la definición anterior): 
 - Empresas en inicio 
 - Organizaciones sociales 
 - Microempresas 
 - Personas privadas</t>
  </si>
  <si>
    <t>Inclusión financiera de clientes excluidos o marginados / apoyo no financiero</t>
  </si>
  <si>
    <t>Empleos creados</t>
  </si>
  <si>
    <t>Número de empleos que podrían crearse debido al financiamiento (según la definición anterior): 
 - Empresas en inicio 
 - Organizaciones sociales 
 - Microempresas</t>
  </si>
  <si>
    <t>Inclusión financiera / Resultado</t>
  </si>
  <si>
    <t>Empleos</t>
  </si>
  <si>
    <t>Efecto en la economía</t>
  </si>
  <si>
    <t>Bienal</t>
  </si>
  <si>
    <t>Empleos creados, personas socialmente excluidas</t>
  </si>
  <si>
    <t>Número de empleos recién creados para personas SOCIALMENTE EXCLUIDAS (por ejemplo, personas con discapacidades físicas o mentales, desempleados de larga duración, migrantes / solicitantes de asilo) debido al financiamiento: (según la definición anterior): 
 - Empresas en inicio 
 - Organizaciones sociales 
 - Microempresas</t>
  </si>
  <si>
    <t>Empleos preservados</t>
  </si>
  <si>
    <t>Número de empleos preservados debido al financiamiento (según la definición anterior): 
 - Empresas en inicio 
 - Organizaciones sociales 
 - Microempresas</t>
  </si>
  <si>
    <t>Empleos preservados, personas socialmente excluidas</t>
  </si>
  <si>
    <t>Número de empleos preservados para personas SOCIALMENTE EXCLUIDAS (por ejemplo, personas con discapacidades físicas o mentales, desempleados de larga duración, migrantes / solicitantes de asilo) debido al financiamiento (según la definición anterior): 
 - Empresas en inicio 
 - Organizaciones sociales 
 - Microempresas</t>
  </si>
  <si>
    <t>Número de personas</t>
  </si>
  <si>
    <t>Clientes que mejoraron su situación económica</t>
  </si>
  <si>
    <t>Cambio de la situación económica debido al financiamiento (según la definición anterior): 
 - Empresas en inicio 
 - Organizaciones sociales 
 - Microempresas 
 - Personas privadas</t>
  </si>
  <si>
    <t>Puntaje cualitativo</t>
  </si>
  <si>
    <t>Clientes que pudieron iniciar o hacer crecer su negocio</t>
  </si>
  <si>
    <t>Posibilidad de iniciar o hacer crecer el negocio sin nuestro apoyo financiero: 
 - Empresas en inicio 
 - Microempresas</t>
  </si>
  <si>
    <t>Clientes podrían cubrir mejor gastos privados inesperados</t>
  </si>
  <si>
    <t>Capacidad de pagar gastos privados inesperados 
 - Empresas en inicio 
 - Microempresas</t>
  </si>
  <si>
    <t>Una buena forma de medir si existe resiliencia financiera</t>
  </si>
  <si>
    <t>Individuos / puntaje cualitativo</t>
  </si>
  <si>
    <t>Gastos</t>
  </si>
  <si>
    <t>Clientes podrían cubrir siempre los gastos regulares del hogar</t>
  </si>
  <si>
    <t>Capacidad de pagar los gastos regulares del hogar - Empresas en inicio 
 - Microempresas 
 - Personas privadas</t>
  </si>
  <si>
    <t>Una buena manera de verificar si las finanzas diarias están bajo control</t>
  </si>
  <si>
    <t>Disminución del nivel de endeudamiento</t>
  </si>
  <si>
    <t>Autoevaluación de los clientes sobre su nivel de endeudamiento</t>
  </si>
  <si>
    <t>Para clientes con alto endeudamiento, ayudarlos a reducir su nivel de deuda es clave para disminuir el estrés y mejorar su bienestar financiero</t>
  </si>
  <si>
    <t>Tener acceso digital y confianza con la banca</t>
  </si>
  <si>
    <t>Los clientes descargan la aplicación digital para tomar decisiones sobre sus finanzas, usándola al menos una vez al mes para cosas como establecer metas de ahorro.</t>
  </si>
  <si>
    <t>El número de clientes que descargan la app digital permite entender el acceso a la app y usarla al menos una vez al mes demuestra que la están usando. Si se muestra que la usan de manera constante durante 12 meses, se puede afirmar que los clientes están adquiriendo más confianza en el uso de la aplicación digital.</t>
  </si>
  <si>
    <t>Número de personas con acceso a un producto de ahorro</t>
  </si>
  <si>
    <t>Clientes jóvenes (30 años o menos) con acceso a un producto de ahorro</t>
  </si>
  <si>
    <t>Hemos reducido el monto mínimo requerido para abrir una cuenta de ahorro. Muchos jóvenes no cuentan con el mínimo de £1000 necesario para abrir una cuenta de ahorro, por lo que nunca comienzan a ahorrar temprano.</t>
  </si>
  <si>
    <t>Anual (enero-diciembre)</t>
  </si>
  <si>
    <t>Número de clientes que desarrollan hábito de ahorro y fondo de ahorro</t>
  </si>
  <si>
    <t>Clientes jóvenes capaces de ahorrar de manera regular y consistente, lo que llevará a tener un ahorro mínimo de £1000 al final de un año desde el día en que abren la cuenta de ahorro</t>
  </si>
  <si>
    <t>Tener acceso a una cuenta de ahorro no hará que un joven ahorre regularmente automáticamente. Deben ser incentivados a ahorrar de manera regular (mensual) y crear un fondo de ahorro. Solo así se logrará el bienestar financiero</t>
  </si>
  <si>
    <t>Comportamientos</t>
  </si>
  <si>
    <t>Mensual y anual</t>
  </si>
  <si>
    <t>Compartir Educación Financiera con clientes y comunidad - Número de personas alcanzadas y mejoras en conocimiento y confianza</t>
  </si>
  <si>
    <t>Compartir educación financiera con clientes y personas de la comunidad para que tengan un mejor conocimiento y puedan tomar decisiones informadas y sentirse más seguros con decisiones financieras como ahorro e inversiones.</t>
  </si>
  <si>
    <t>Según un estudio de Money &amp; Pension Wise, casi el 50 % de los jóvenes en el Reino Unido no reciben educación financiera significativa y el 47 % de los adultos no se sienten confiados al tomar decisiones financieras. Por ello, mediante la educación financiera queremos generar un cambio en el nivel de conocimiento y confianza de nuestros clientes y de la comunidad, especialmente de los jóvenes menores de 30 años.</t>
  </si>
  <si>
    <t>Encuesta, entrevista, estudio de caso, datos de marketing</t>
  </si>
  <si>
    <t>Porcentaje y Números</t>
  </si>
  <si>
    <t>Trimestral / después de cada evento / anual</t>
  </si>
  <si>
    <t>Agentes de proveedores de servicios de pago por cada 100 000 adultos</t>
  </si>
  <si>
    <t>Agentes de bancos y otras instituciones de depósito, entidades especializadas como operadores de transferencias de dinero y emisores de dinero electrónico</t>
  </si>
  <si>
    <t>Comprender la cobertura del banco</t>
  </si>
  <si>
    <t>Agentes</t>
  </si>
  <si>
    <t>Número de productos para personas de bajos ingresos</t>
  </si>
  <si>
    <t>Seguimiento de qué porcentaje de la cartera del banco está dirigido a clientes de bajos ingresos</t>
  </si>
  <si>
    <t>Número de cuentas transaccionales básicas</t>
  </si>
  <si>
    <t>Para rastrear el crecimiento del acceso a productos bancarios básicos. No mide la calidad del acceso</t>
  </si>
  <si>
    <t>% de PYMEs que tuvieron que ofrecer garantía en su último préstamo bancario</t>
  </si>
  <si>
    <t>Refleja la rigidez de las condiciones crediticias</t>
  </si>
  <si>
    <t>% de PYMEs</t>
  </si>
  <si>
    <t>Crédito / MIPYMES</t>
  </si>
  <si>
    <t>Promedio de comisiones bancarias para cuentas de bajos ingresos</t>
  </si>
  <si>
    <t>Seguimiento de las comisiones de cuentas de bajos ingresos para garantizar que sean accesibles</t>
  </si>
  <si>
    <t>Comisiones</t>
  </si>
  <si>
    <t>Puntaje aritmético según definición nacional, % de adultos que conocen la definición de términos financieros básicos</t>
  </si>
  <si>
    <t>Respuestas correctas a preguntas sobre conceptos básicos como: inflación, tasa de interés, interés compuesto, ilusión monetaria, diversificación de riesgos, objetivo principal del seguro</t>
  </si>
  <si>
    <t>Seguimiento del nivel de conocimiento básico en los clientes</t>
  </si>
  <si>
    <t>Datos de oficina o encuesta</t>
  </si>
  <si>
    <t>Puntaje aritmético</t>
  </si>
  <si>
    <t>Porcentaje de prestatarios con pagos de préstamos con más de 30 días de retraso</t>
  </si>
  <si>
    <t>Seguimiento de cómo los clientes cumplen con sus obligaciones financieras y detección temprana de riesgo de impago</t>
  </si>
  <si>
    <t>Número de unidades de prestación de servicios de proveedores de microfinanzas en distritos remotos</t>
  </si>
  <si>
    <t>Seguimiento de cobertura en distritos remotos para facilitar el acceso a servicios de microfinanzas</t>
  </si>
  <si>
    <t>Tamaño promedio del préstamo como % del PIB per cápita</t>
  </si>
  <si>
    <t>Seguimiento de si el tamaño de los préstamos aumenta en comparación con el PIB per cápita. Un aumento indicaría mayor acceso</t>
  </si>
  <si>
    <t>% de unidad monetaria</t>
  </si>
  <si>
    <t>Ahorro para la vejez</t>
  </si>
  <si>
    <t>Porcentaje de adultos que ahorraron para la vejez durante el último año</t>
  </si>
  <si>
    <t>Comprender hasta qué punto los clientes se están preparando para el futuro</t>
  </si>
  <si>
    <t>Tarjetas de débito por cada 1,000 adultos</t>
  </si>
  <si>
    <t>Número de tarjetas de débito por cada 1,000 adultos</t>
  </si>
  <si>
    <t>Comprender la cobertura de las tarjetas de débito</t>
  </si>
  <si>
    <t>Tarjetas</t>
  </si>
  <si>
    <t>Pagos</t>
  </si>
  <si>
    <t>Puntos de atención de agentes móviles por cada 100,000 adultos</t>
  </si>
  <si>
    <t>Comprender la cobertura de los bancos</t>
  </si>
  <si>
    <t>Acceso a internet</t>
  </si>
  <si>
    <t>Porcentaje de adultos con acceso a internet en el hogar</t>
  </si>
  <si>
    <t>Comprender la facilidad con la que los clientes pueden acceder a la banca en línea u otros canales que requieren conexión a internet. Debe utilizarse al evaluar la configuración de productos, servicios, canales y alianzas necesarias.</t>
  </si>
  <si>
    <t>Consumo material interno per cápita</t>
  </si>
  <si>
    <t>Comprender las tendencias de gasto en el país; debe compararse con los datos internos de gasto de los clientes.</t>
  </si>
  <si>
    <t>Gasto</t>
  </si>
  <si>
    <t>Número de personas con menos de 100 £ en ahorros</t>
  </si>
  <si>
    <t>Evaluar los comportamientos de ahorro y la resiliencia financiera</t>
  </si>
  <si>
    <t>Menor valor indica mejora</t>
  </si>
  <si>
    <t>Número de personas en edad laboral “con dificultades” o “presionadas” que ahorran regularmente</t>
  </si>
  <si>
    <t>Evaluar las tendencias de ahorro en grupos vulnerables</t>
  </si>
  <si>
    <t>Número de personas que utilizan crédito frecuentemente para alimentos y facturas</t>
  </si>
  <si>
    <t>Evaluar si las personas gastan más de lo que ganan para cubrir necesidades básicas. Debe combinarse con el volumen de préstamos del individuo para comprender las obligaciones financieras sobre sus ingresos.</t>
  </si>
  <si>
    <t>Datos transaccionales/Survey</t>
  </si>
  <si>
    <t>Crédito / Gasto</t>
  </si>
  <si>
    <t>% de personas endeudadas que buscan ayuda</t>
  </si>
  <si>
    <t>Evaluar el acceso y uso de servicios de asesoría financiera</t>
  </si>
  <si>
    <t>Asesoría</t>
  </si>
  <si>
    <t>Acceso/uso efectivo a servicios de asesoría</t>
  </si>
  <si>
    <t>% de personas enfocadas en sus necesidades actuales</t>
  </si>
  <si>
    <t>A expensas de planificar para el futuro.</t>
  </si>
  <si>
    <t>Evalúa a los clientes que no pueden enfocarse en la planificación a largo plazo porque no tienen control sobre sus finanzas diarias.</t>
  </si>
  <si>
    <t>Ahorro promedio por persona</t>
  </si>
  <si>
    <t>Ayuda a entender si el segmento está aumentando sus ahorros o no.</t>
  </si>
  <si>
    <t>% de MIPYME propiedad de mujeres con ratio de préstamos en mora</t>
  </si>
  <si>
    <t>El ratio de préstamos en mora (NPL) es la proporción de préstamos morosos en la cartera total de préstamos de un banco. Este indicador mide la eficacia de la entidad para recuperar los pagos de sus créditos.</t>
  </si>
  <si>
    <t>Permite identificar si las MIPYME propiedad de mujeres tienen mayores dificultades para cumplir con sus obligaciones financieras con el banco.</t>
  </si>
  <si>
    <t>% de MIPYME</t>
  </si>
  <si>
    <t>Género / MIPYME</t>
  </si>
  <si>
    <t>Brecha financiera de las MIPYME propiedad de mujeres como % del PIB</t>
  </si>
  <si>
    <t>Mide el acceso equitativo a productos financieros</t>
  </si>
  <si>
    <t>Número de micropréstamos personales pagados (incluidos préstamos para vivienda)</t>
  </si>
  <si>
    <t>Este producto se ofrece mediante una alianza con una institución de microfinanzas llamada CREASOL.</t>
  </si>
  <si>
    <t>Los micropréstamos son una solución alternativa para personas que no tienen acceso a créditos convencionales.</t>
  </si>
  <si>
    <t>La Banque Postale recopila este indicador en su informe de sostenibilidad.</t>
  </si>
  <si>
    <t>Porcentaje de préstamos de consumo menores o iguales a 1.500 euros</t>
  </si>
  <si>
    <t>Este indicador muestra las tendencias y necesidades de los consumidores, especialmente entre las poblaciones de bajos ingresos.</t>
  </si>
  <si>
    <t>% de préstamos</t>
  </si>
  <si>
    <t>Porcentaje de prestatarios de préstamos hipotecarios que ganan menos del equivalente a 2 salarios mínimos por mes</t>
  </si>
  <si>
    <t>Este indicador revela las tendencias y necesidades de los consumidores, en particular de las poblaciones de bajos ingresos.</t>
  </si>
  <si>
    <t>Budget Grande Vitesse (en inglés “High Speed Budget”)</t>
  </si>
  <si>
    <t>Aplicación de asistente inteligente (PFM), segura y gratuita, para ayudar a los clientes a gestionar su presupuesto, informarles sobre sus derechos, acompañarlos en los trámites y mantenerlos actualizados.</t>
  </si>
  <si>
    <t>Permite conocer cuántos clientes necesitan asistencia con su presupuesto y sus derechos.</t>
  </si>
  <si>
    <t>Suscripciones</t>
  </si>
  <si>
    <t>Digital/Día a día</t>
  </si>
  <si>
    <t>Porcentaje de cuentas de ahorro “Livret A” con un saldo inferior a 150 euros</t>
  </si>
  <si>
    <t>Este indicador permite ver la proporción de población de bajos ingresos entre nuestros clientes.</t>
  </si>
  <si>
    <t>% de cuentas</t>
  </si>
  <si>
    <t>Número de usuarios de la opción de cuenta “Simplicité”</t>
  </si>
  <si>
    <t>Esta es una fórmula de cuenta de bajo costo dedicada a clientes vulnerables.</t>
  </si>
  <si>
    <t>Número de clientes apoyados por “L’Appui”</t>
  </si>
  <si>
    <t>L’Appui es una plataforma telefónica de asistencia bancaria y presupuestaria para clientes que enfrentan dificultades financieras. Esta plataforma ayuda y previene dichas dificultades.</t>
  </si>
  <si>
    <t>Número de clientes sordos y con discapacidad auditiva asistidos por Deafi</t>
  </si>
  <si>
    <t>DEAFI es una línea de atención al cliente para personas sordas o con discapacidad auditiva que las conecta con un intérprete certificado en lengua de señas francesa aprobado por los tribunales.</t>
  </si>
  <si>
    <t>Este indicador permite identificar la población sorda o con discapacidad auditiva que requiere asistencia dentro de nuestra base de clientes.</t>
  </si>
  <si>
    <t>Número de clientes financieramente vulnerables</t>
  </si>
  <si>
    <t>El término “cliente financieramente vulnerable” está definido por la normativa (artículo R. 312-4-3 del Código Monetario y Financiero de Francia), aunque los propios bancos deben establecer definiciones más generales.</t>
  </si>
  <si>
    <t>Permite comprender la proporción de esta población dentro de la cuota de mercado, lo que a su vez permite adaptar los productos bancarios.</t>
  </si>
  <si>
    <t>Número de nuevos clientes del banco (Cuentas y Billeteras)</t>
  </si>
  <si>
    <t>Número de clientes recién incorporados, medido de forma mensual y anual.</t>
  </si>
  <si>
    <t>Indica cuántos nuevos clientes está incorporando el banco.</t>
  </si>
  <si>
    <t>Número de clientes activos (30, 60 y 90 días)</t>
  </si>
  <si>
    <t>Indica cuántos clientes están utilizando activamente alguna de las transacciones.</t>
  </si>
  <si>
    <t>Muestra si los clientes están utilizando los productos, es decir, si las propuestas de valor son suficientes.</t>
  </si>
  <si>
    <t>Número de usuarios activos de billeteras digitales</t>
  </si>
  <si>
    <t>Buena indicación del número de usuarios de productos digitales.</t>
  </si>
  <si>
    <t>Muestra si los clientes están utilizando la billetera, es decir, si las propuestas de valor son suficientes.</t>
  </si>
  <si>
    <t>Número de cuentas/billeteras con KYC simplificado abiertas</t>
  </si>
  <si>
    <t>Indica personas que tienen una cuenta transaccional limitada (es decir, clientes que no cuentan con los documentos tradicionales necesarios para abrir una cuenta bancaria).</t>
  </si>
  <si>
    <t>Indica cómo las regulaciones de KYC simplificado han fomentado la inclusión.</t>
  </si>
  <si>
    <t>Número de clientes de nómina del sector obrero</t>
  </si>
  <si>
    <t>Indica los empleados asalariados del sector obrero a los que atiende el banco.</t>
  </si>
  <si>
    <t>Indica los empleados asalariados de bajos ingresos que están afiliados.</t>
  </si>
  <si>
    <t>Ingresos/Perfilamiento de clientes</t>
  </si>
  <si>
    <t>Número de clientes incorporados en zonas rurales</t>
  </si>
  <si>
    <t>Indica los segmentos de bajos ingresos incorporados en zonas rurales.</t>
  </si>
  <si>
    <t>Expansión geográfica</t>
  </si>
  <si>
    <t>Número de clientes del grupo de población de bajos ingresos con cuentas de ahorro</t>
  </si>
  <si>
    <t>Número de clientes del grupo de bajos ingresos con cuentas de ahorro.</t>
  </si>
  <si>
    <t>Permite comprender el potencial de ahorro de las poblaciones de bajos ingresos.</t>
  </si>
  <si>
    <t>Número de sucursales (electrónicas o físicas) y cajeros automáticos en zonas remotas</t>
  </si>
  <si>
    <t>Número de sucursales bancarias o sucursales electrónicas en las zonas remotas del país.</t>
  </si>
  <si>
    <t>Permite mapear la accesibilidad de todas las personas a los servicios bancarios.</t>
  </si>
  <si>
    <t>Iniciativas para mejorar el acceso a los servicios financieros para personas desfavorecidas</t>
  </si>
  <si>
    <t>Identificar cualquier iniciativa implementada específicamente para eliminar barreras. Esto puede incluir ejemplos como:</t>
  </si>
  <si>
    <t>Mejorar el acceso a los servicios financieros para personas desfavorecidas mediante iniciativas como información en Braille, accesibilidad para sillas de ruedas y soporte multilingüe demuestra un compromiso con la inclusión, el cumplimiento de las normas regulatorias y la promoción del empoderamiento económico. Estos esfuerzos contribuyen a una reputación centrada en el cliente y socialmente responsable dentro del sector financiero.</t>
  </si>
  <si>
    <t>Número de iniciativas</t>
  </si>
  <si>
    <t>€ en préstamos de microfinanzas a pequeñas empresas</t>
  </si>
  <si>
    <t>Monto de los préstamos en (moneda) dedicados a micro y pequeñas empresas.</t>
  </si>
  <si>
    <t>Permite entender los esfuerzos de los bancos para apoyar a las pequeñas empresas.</t>
  </si>
  <si>
    <t>€ destinados a grupos sociales desfavorecidos</t>
  </si>
  <si>
    <t>Monto de los préstamos en (moneda) dedicados a grupos específicos de personas con características sociales (por ejemplo, inmigrantes, etc.).</t>
  </si>
  <si>
    <t>Permite entender los esfuerzos de los bancos por apoyar a los grupos desfavorecidos.</t>
  </si>
  <si>
    <t>Vulnerabilidad / Acceso al crédito</t>
  </si>
  <si>
    <t>Número de personas que se reunieron con un asesor financiero y elaboraron un plan de acción financiera</t>
  </si>
  <si>
    <t>Recuento de personas únicas que: • se reunieron con un asesor financiero capacitado, y • elaboraron un plan de acción financiera.</t>
  </si>
  <si>
    <t>El asesoramiento financiero puede ser una herramienta eficaz para apoyar el cambio de comportamiento a largo plazo. Reunirse con un asesor financiero y elaborar un plan de acción financiera son dos pasos esenciales hacia un cambio duradero para las personas. El número de individuos que han completado estos pasos es una medida simple del alcance de los servicios de asesoramiento financiero de una organización.</t>
  </si>
  <si>
    <t>Datos internos/Encuesta</t>
  </si>
  <si>
    <t>Cambio en los puntajes de capacidad financiera</t>
  </si>
  <si>
    <t>Cambio promedio en los puntajes de capacidad financiera entre todas las personas que acceden a programas de empoderamiento financiero (FE).</t>
  </si>
  <si>
    <t>Un aumento en la capacidad financiera de una persona desde el inicio del acceso a los servicios es un indicador sólido de la contribución positiva directa que su organización realiza al empoderamiento financiero de las personas.</t>
  </si>
  <si>
    <t>X = f1(Y1) + f2(Y2) +f3(Y3)</t>
  </si>
  <si>
    <t>Cambio en el estrés financiero percibido por las personas</t>
  </si>
  <si>
    <t>Valor promedio anual (porcentaje o puntuación) en el que disminuyó el estrés financiero percibido por las personas durante el periodo en que recibieron servicios de empoderamiento financiero (FE).</t>
  </si>
  <si>
    <t>La reducción del estrés entre las personas puede ser uno de los resultados más positivos de los programas de empoderamiento financiero (FE). Es importante medirlo directamente preguntando al individuo, ya que es quien está en mejor posición para evaluar su nivel general de preocupación y angustia relacionada con las finanzas.</t>
  </si>
  <si>
    <t>Número de personas que configuraron el depósito directo</t>
  </si>
  <si>
    <t>Recuento de personas que configuraron el depósito directo en su cuenta bancaria para al menos una fuente de ingresos (por ejemplo, cheques de pago, beneficios gubernamentales, reembolsos de impuestos).</t>
  </si>
  <si>
    <t>El depósito directo es un beneficio clave de tener una cuenta bancaria. Ayuda a las personas a evitar tarifas de cambio de cheques, reduce los viajes al banco, elimina el riesgo de pérdida de cheques, acelera la transferencia de dinero y ha demostrado mejorar la gestión financiera y aumentar el ahorro, lo que finalmente conduce a una mayor estabilidad financiera. Este indicador mide directamente los resultados de los esfuerzos para alentar a las personas con bajos ingresos a aprovechar estos beneficios.</t>
  </si>
  <si>
    <t>Índice de Resiliencia Financiera Seymour</t>
  </si>
  <si>
    <t>El Índice de Resiliencia Financiera Seymour™ mide la capacidad de un hogar para superar dificultades, tensiones y choques financieros derivados de eventos de vida imprevistos.</t>
  </si>
  <si>
    <t>Permite medir y hacer seguimiento de la resiliencia financiera (y vulnerabilidad financiera) de los hogares a lo largo del tiempo, con múltiples aplicaciones.</t>
  </si>
  <si>
    <t>Resiliencia de activos</t>
  </si>
  <si>
    <t>Un hogar es resiliente en activos cuando posee activos líquidos al menos equivalentes a la medida de bajos ingresos después de impuestos (LIM-AT) durante tres meses.</t>
  </si>
  <si>
    <t>Mide la capacidad de un hogar para resistir un impacto financiero.</t>
  </si>
  <si>
    <t>Ver fuente</t>
  </si>
  <si>
    <t>% de individuos que experimentan volatilidad de ingresos</t>
  </si>
  <si>
    <t>La volatilidad de ingresos describe ingresos que son inconsistentes (no se reciben de manera regular y predecible), inestables (el monto varía cada vez que se recibe) y que fluctúan de un mes a otro en un porcentaje significativo.</t>
  </si>
  <si>
    <t>La volatilidad de ingresos está aumentando en proporción y afecta la capacidad de los hogares para resistir impactos económicos.</t>
  </si>
  <si>
    <t>Datos administrativos / Encuesta</t>
  </si>
  <si>
    <t>Índice de Salud Financiera TD</t>
  </si>
  <si>
    <t>La medición de la salud financiera se basa en ocho indicadores.</t>
  </si>
  <si>
    <t>La salud financiera es el grado en que las personas pueden satisfacer cómodamente sus necesidades y compromisos financieros, tanto en el presente como en el futuro. Existen diversos factores que influyen en la salud financiera futura, entre ellos la cantidad de ahorros, los hábitos de endeudamiento, el monto invertido para la jubilación y la proporción del ingreso destinada a gastos fijos.</t>
  </si>
  <si>
    <t>Relación de servicio de la deuda</t>
  </si>
  <si>
    <t>Porcentaje del ingreso utilizado para el pago de deudas.</t>
  </si>
  <si>
    <t>El Banco de Canadá utiliza una relación de servicio de la deuda del 40 % como umbral de vulnerabilidad financiera, pero sostiene que los hogares con ratios entre 30 % y 40 % también presentan un riesgo potencial, ya que imprevistos en ingresos o gastos pueden colocarlos rápidamente en una situación financiera precaria.</t>
  </si>
  <si>
    <t>% que consideran que su historial crediticio actual es bueno o muy bueno</t>
  </si>
  <si>
    <t>Proporción de personas que califican su historial crediticio como bueno o muy bueno ante la pregunta “¿Cómo calificaría su historial crediticio actual?”.</t>
  </si>
  <si>
    <t>Un historial crediticio bueno o muy bueno permite acceder a créditos más asequibles, especialmente para préstamos destinados a la adquisición de activos.</t>
  </si>
  <si>
    <t>% que fueron objetivo de intentos de obtener información financiera mediante phishing o hackeo</t>
  </si>
  <si>
    <t>Proporción de personas que respondieron “sí” a la pregunta “En los últimos 12 meses, ¿alguien intentó obtener su información personal o financiera mediante el hackeo de una cuenta en línea o a través de un correo electrónico de phishing?”.</t>
  </si>
  <si>
    <t>Determinadas poblaciones financieramente vulnerables son más propensas a sufrir phishing o hackeo.</t>
  </si>
  <si>
    <t>% que reportan haber sido víctimas de fraude o estafa financiera en los últimos dos años</t>
  </si>
  <si>
    <t>Proporción de personas que respondieron “sí” a la pregunta “En los últimos 2 años, ¿ha sido víctima de un fraude o una estafa financiera?”.</t>
  </si>
  <si>
    <t>Determinadas poblaciones financieramente vulnerables son más propensas a sufrir fraudes o estafas financieras.</t>
  </si>
  <si>
    <t>% que tienen préstamos de día de pago o préstamos a plazos</t>
  </si>
  <si>
    <t>Proporción de personas con deuda de consumo que declaran tener un préstamo de día de pago o un préstamo a plazos.</t>
  </si>
  <si>
    <t>Los préstamos de día de pago y los préstamos a plazos son una forma de financiamiento depredador con tasas de interés anuales muy altas (APR). A menudo son la única opción disponible de préstamos de bajo monto para personas con mal historial crediticio o ingresos bajos.</t>
  </si>
  <si>
    <t>Apoyo de la institución financiera</t>
  </si>
  <si>
    <t>Proporción de personas que califican a su institución financiera principal como “deficiente a regular” (1–6) en cuanto a la ayuda brindada para mejorar su bienestar financiero.</t>
  </si>
  <si>
    <t>Existen evidencias en Canadá de que ciertas poblaciones (por ejemplo, recién llegados, estudiantes, personas racializadas y pueblos indígenas) no reciben recomendaciones adecuadas de productos financieros por parte de las instituciones financieras.</t>
  </si>
  <si>
    <t>Acceso a la educación financiera</t>
  </si>
  <si>
    <t>Proporción de personas que no pudieron acceder a la información o educación financiera que necesitaban.</t>
  </si>
  <si>
    <t>Existen evidencias en Canadá de que las personas de bajos ingresos enfrentan dificultades para acceder a la información o educación necesaria para tomar decisiones financieras adecuadas.</t>
  </si>
  <si>
    <t>Porcentaje de docentes que recibieron educación económica y financiera durante el año escolar</t>
  </si>
  <si>
    <t>Promover la educación económica y financiera entre la población en edad escolar para incrementar las habilidades financieras.</t>
  </si>
  <si>
    <t>Incrementar las habilidades económicas y financieras de la población.</t>
  </si>
  <si>
    <t>Porcentaje de beneficiarios de programas sociales que recibieron educación económica y financiera</t>
  </si>
  <si>
    <t>Ampliar los esfuerzos de formación y difusión de la educación económica y financiera para fortalecer los conocimientos, habilidades, actitudes y comportamientos financieros saludables.</t>
  </si>
  <si>
    <t>Porcentaje de adultos que han tomado cursos de educación económica y financiera</t>
  </si>
  <si>
    <t>Puntaje general de confianza en el sistema</t>
  </si>
  <si>
    <t>Calidad percibida – Infraestructura financiera</t>
  </si>
  <si>
    <t>Esta dimensión se compone de dos subdimensiones: confianza y percepción de la calidad del sistema financiero, que evalúan aspectos como la imagen general de las instituciones financieras, la facilidad para obtener productos o la variedad de su oferta, o la amplitud de la red de atención física, entre otros.</t>
  </si>
  <si>
    <t>Evaluación general de la imagen de las instituciones financieras.</t>
  </si>
  <si>
    <t>Calidad Percibida - Infraestructura Financiera</t>
  </si>
  <si>
    <t>Evaluación general de la facilidad para obtener un producto de ahorro o crédito.</t>
  </si>
  <si>
    <t>Calidad Percibida - Conocimiento del Producto</t>
  </si>
  <si>
    <t>Evaluación general de la variedad de productos de ahorro y crédito ofrecidos por el sistema financiero.</t>
  </si>
  <si>
    <t>Número de personas y empresas certificadas por bancos de desarrollo</t>
  </si>
  <si>
    <t>Profundizar las acciones de inclusión financiera de los bancos de desarrollo para promover la inclusión financiera</t>
  </si>
  <si>
    <t>Facilitar el acceso a productos y servicios financieros para personas y MIPYMES</t>
  </si>
  <si>
    <t>Número de personas y MIPYMES</t>
  </si>
  <si>
    <t>Otro</t>
  </si>
  <si>
    <t>Porcentaje de empresas que recibieron financiamiento con una garantía otorgada por una institución de banca de desarrollo</t>
  </si>
  <si>
    <t>Porcentaje de empresas que han tenido algún crédito o financiamiento de instituciones de financiamiento colectivo (crowdfunding)</t>
  </si>
  <si>
    <t>Promover una mayor y mejor oferta de productos y servicios financieros, mediante la promoción de ajustes regulatorios y otras acciones de política pública</t>
  </si>
  <si>
    <t>Número de personas con crédito de instituciones de financiamiento colectivo (cooperativas o crowdfunding)</t>
  </si>
  <si>
    <t>Porcentaje de adultos que utilizan con mayor frecuencia medios distintos al efectivo para compras superiores a cierto monto de dinero</t>
  </si>
  <si>
    <t>Incrementar la digitalización de los pagos y transferencias entre el gobierno, las personas y las empresas para promover el desarrollo del ecosistema de pagos digitales</t>
  </si>
  <si>
    <t>Incrementar los pagos digitales entre la población, los comercios, las empresas y los tres niveles de gobierno</t>
  </si>
  <si>
    <t>Fuente interna/Transaccional y/o Encuesta</t>
  </si>
  <si>
    <t>Porcentaje de adultos que utilizan con mayor frecuencia medios distintos al efectivo para pagar servicios públicos</t>
  </si>
  <si>
    <t>Porcentaje de negocios que aceptan pagos con tarjetas de débito y crédito</t>
  </si>
  <si>
    <t>Fortalecer los sistemas de pago electrónicos para fomentar el desarrollo del mercado de pagos</t>
  </si>
  <si>
    <t>Porcentaje de adultos con expediente de identidad biométrica</t>
  </si>
  <si>
    <t>Consolidar los sistemas de validación de identidad para agilizar y fortalecer los mecanismos de seguridad en el acceso a productos financieros</t>
  </si>
  <si>
    <t>Fortalecer la infraestructura para facilitar el acceso y la provisión de productos y servicios financieros y reducir las asimetrías de información</t>
  </si>
  <si>
    <t>Porcentaje de hogares en localidades rurales con conexión a internet en el hogar</t>
  </si>
  <si>
    <t>Promover una mayor cobertura de conectividad en zonas rurales para ampliar el uso de los servicios financieros digitales</t>
  </si>
  <si>
    <t>Datos internos / Encuesta</t>
  </si>
  <si>
    <t>% de hogares</t>
  </si>
  <si>
    <t>Cobertura garantizada 4G (o 5G) de los proveedores de servicios móviles</t>
  </si>
  <si>
    <t>Promover una mayor cobertura de conectividad en las zonas rurales para ampliar el uso de los servicios financieros digitales</t>
  </si>
  <si>
    <t>Fortalecer la infraestructura para facilitar el acceso y la provisión de productos y servicios financieros, y reducir las asimetrías de información</t>
  </si>
  <si>
    <t>área de cobertura</t>
  </si>
  <si>
    <t>Porcentaje de adultos que utilizaron el Costo Anual Total (CAT) al contratar un crédito</t>
  </si>
  <si>
    <t>Promover la comprensión de los términos financieros entre la población para aumentar la transparencia y la confianza en el sistema financiero</t>
  </si>
  <si>
    <t>Fortalecer el acceso a herramientas de información y mecanismos de protección financiera</t>
  </si>
  <si>
    <t>Porcentaje de adultos que saben a dónde acudir si tienen un problema con un producto o servicio financiero</t>
  </si>
  <si>
    <t>Fortalecer el empoderamiento del usuario del sistema financiero mediante acciones de protección y defensa</t>
  </si>
  <si>
    <t>Porcentaje de adultos que conocen el seguro de depósitos</t>
  </si>
  <si>
    <t>Número de beneficiarios de programas sociales con dos o más productos financieros</t>
  </si>
  <si>
    <t>Utilizar la dispersión de los programas sociales como una herramienta para fortalecer los mecanismos de resiliencia de la población vulnerable</t>
  </si>
  <si>
    <t>Promover la inclusión financiera de personas en situación de vulnerabilidad, como mujeres, migrantes, personas mayores, indígenas y población rural</t>
  </si>
  <si>
    <t>Municipios con al menos un corresponsal bancario (%)</t>
  </si>
  <si>
    <t>cobertura</t>
  </si>
  <si>
    <t>Alternativas sostenibles de menor costo frente a prestamistas comerciales de alto riesgo</t>
  </si>
  <si>
    <t>Según la concepción de la inclusión financiera, se podría ayudar a las personas a satisfacer sus necesidades periódicas cumpliendo con los siguientes indicadores</t>
  </si>
  <si>
    <t>Ayudar a las personas a cubrir sus necesidades periódicas</t>
  </si>
  <si>
    <t>Cuentas de ahorro seguras, accesibles y que protegen los ahorros contra la inflación</t>
  </si>
  <si>
    <t>Promoción del ahorro regular y sus beneficios materiales y psicológicos</t>
  </si>
  <si>
    <t>Acceso universal a un seguro básico, adecuado y asequible de contenido del hogar</t>
  </si>
  <si>
    <t>Seguro</t>
  </si>
  <si>
    <t>Servicios gratuitos de asesoría en presupuesto y deudas</t>
  </si>
  <si>
    <t>Servicios de asesoría</t>
  </si>
  <si>
    <t>“Todas las personas tienen la confianza y el conocimiento para hacer un uso adecuado de los servicios financieros tanto para sus necesidades diarias como periódicas.”</t>
  </si>
  <si>
    <t>Si se busca que las personas se alejen de la dependencia exclusiva del crédito, hacia un modelo más equilibrado, como la combinación de ahorro, préstamos y seguros. La visión es que se cumplan los siguientes criterios.</t>
  </si>
  <si>
    <t>Encuesta y datos internos</t>
  </si>
  <si>
    <t>Cualquier cargo por la prestación de servicios debe ser proporcional y justo</t>
  </si>
  <si>
    <t>Existe una aplicación firme de la legislación y las directrices adecuadas de protección al consumidor, así como un sistema de reparación (en casos donde los cargos sean excesivos o injustos, o el acceso sea denegado de manera irrazonable) que sea accesible, informal y gratuito para el consumidor en el punto de uso.</t>
  </si>
  <si>
    <t>Si se busca que las personas se alejen de la dependencia exclusiva del crédito, hacia un modelo más equilibrado, como en el caso de la combinación de ahorro, préstamo y seguro, la visión es que se cumplan los siguientes criterios.</t>
  </si>
  <si>
    <t>Apoyar a las personas a cubrir necesidades periódicas</t>
  </si>
  <si>
    <t>Transferir y recibir fondos (incluidos salarios y beneficios públicos) a bajo costo y con una frecuencia que se ajuste a su vida.</t>
  </si>
  <si>
    <t>Registrar si los productos disponibles son relevantes</t>
  </si>
  <si>
    <t>Tener acceso a ahorros seguros y líquidos que generen una tasa de interés de mercado.</t>
  </si>
  <si>
    <t>Poder endeudarse a un costo accesible para invertir en su futuro, evitando un nivel de deuda excesivo.</t>
  </si>
  <si>
    <t>Acceder a nuevos productos y servicios basados en su historial integral de actividad económica y financiera productiva.</t>
  </si>
  <si>
    <t>Comprender cómo los datos rastreados a lo largo de su vida digital impactan el acceso a los servicios financieros y estar conscientes del uso de productos informados por las ciencias del comportamiento.</t>
  </si>
  <si>
    <t>Especialmente para habilidades digitales y riesgo de fraude.</t>
  </si>
  <si>
    <t>Número de clientes activos que utilizan la plataforma de banca en línea</t>
  </si>
  <si>
    <t>Fomentar el uso de canales digitales, como la banca electrónica, para las distintas evaluaciones de nuestros productos y servicios.</t>
  </si>
  <si>
    <t>Comprender el uso recurrente del portafolio en línea y el fortalecimiento de habilidades digitales.</t>
  </si>
  <si>
    <t>Número de productos o servicios nuevos/innovadores diseñados para grupos en situación de vulnerabilidad</t>
  </si>
  <si>
    <t>The Nigerian Sustainable Banking Principles (Principle 5 - Inclusión Financiera)</t>
  </si>
  <si>
    <t>Montos involucrados en productos o servicios diseñados para</t>
  </si>
  <si>
    <t>Valor total de los depósitos a grupos en situación de vulnerabilidad</t>
  </si>
  <si>
    <t>¿Están los grupos en situación de vulnerabilidad recibiendo más fondos en sus cuentas?</t>
  </si>
  <si>
    <t>Evaluaciones de Bienestar Financiero completadas</t>
  </si>
  <si>
    <t>Número de evaluaciones de bienestar financiero realizadas por personas que buscan revisar o iniciar su camino hacia el bienestar financiero</t>
  </si>
  <si>
    <t>La visibilidad del bienestar financiero es un primer paso clave en el proceso de mejora del bienestar financiero</t>
  </si>
  <si>
    <t>Visitas al centro en línea de Bienestar Financiero</t>
  </si>
  <si>
    <t>Número de visitas al centro en línea de bienestar financiero donde se ofrecen recursos para apoyar el bienestar financiero de las personas</t>
  </si>
  <si>
    <t>Para mejorar su bienestar financiero, las personas necesitan ayuda y apoyo mediante consejos e información útil</t>
  </si>
  <si>
    <t>Clientes vulnerables atendidos</t>
  </si>
  <si>
    <t>Número de clientes vulnerables atendidos a través de la Unidad de Atención a Clientes Vulnerables</t>
  </si>
  <si>
    <t>Comprender el alcance de una unidad enfocada en la vulnerabilidad dentro del banco</t>
  </si>
  <si>
    <t>Usuarios con baja probabilidad de digitalización</t>
  </si>
  <si>
    <t>Número de usuarios pertenecientes a poblaciones menos expuestas a la digitalización</t>
  </si>
  <si>
    <t>Comprender el crecimiento del acceso a cuentas bancarias y su tipo</t>
  </si>
  <si>
    <t>Incrementar el número total de transacciones de remesas pagadas (tx) depositadas en el banco</t>
  </si>
  <si>
    <t>Porcentaje de transacciones depositadas en cuentas Banorte</t>
  </si>
  <si>
    <t>Monto total de remesas pagadas a las cuentas del banco</t>
  </si>
  <si>
    <t>% del monto total de remesas pagadas a cuentas Banorte</t>
  </si>
  <si>
    <t>Número de solicitudes procesadas para microcréditos empresariales asistidos (alianza)</t>
  </si>
  <si>
    <t>Número de solicitudes procesadas – Microcréditos empresariales asistidos – Alianza ADIE</t>
  </si>
  <si>
    <t>Comprender el crecimiento de los microcréditos empresariales asistidos (alianza ADIE)</t>
  </si>
  <si>
    <t>Solicitudes procesadas</t>
  </si>
  <si>
    <t>Monto de las líneas de crédito puestas a disposición (en millones de €)</t>
  </si>
  <si>
    <t>Montos garantizados (en millones de €)</t>
  </si>
  <si>
    <t>Montos de nuevos microcréditos empresariales asistidos garantizados (en millones de €)</t>
  </si>
  <si>
    <t>Comprender el crecimiento de los microcréditos empresariales asistidos (alianza France Active)</t>
  </si>
  <si>
    <t>Crecimiento del saldo en cuentas de ahorro (en $)</t>
  </si>
  <si>
    <t>Capacidad para alcanzar metas futuras</t>
  </si>
  <si>
    <t>% de clientes con cuentas de ahorro que cumplen con los criterios de “tasa bonificada”</t>
  </si>
  <si>
    <t>La mayoría de los bancos en Australia (y posiblemente a nivel internacional) aplican una tasa de ahorro “bonificada” si el cliente cumple con ciertas condiciones (p. ej., una o ninguna retirada, depósito mensual mínimo)</t>
  </si>
  <si>
    <t>Pérdidas operativas por estafas sufridas por los clientes (en $)</t>
  </si>
  <si>
    <t>Número de clientes / impacto monetario de las estafas (rastreadas en Suncorp Bank)</t>
  </si>
  <si>
    <t>Finanzas cotidianas</t>
  </si>
  <si>
    <t>Promedio</t>
  </si>
  <si>
    <t>Digital / Fraude</t>
  </si>
  <si>
    <t>Crédito hipotecario residencial: relación deuda/ingreso</t>
  </si>
  <si>
    <t>Expresado como porcentaje: la deuda (préstamos) de un cliente dividida entre el ingreso del hogar</t>
  </si>
  <si>
    <t>Capacidad para absorber choques financieros (resiliencia). En un entorno de aumento de tasas de interés, el sobreendeudamiento representa un riesgo para la salud financiera.</t>
  </si>
  <si>
    <t>Deuda</t>
  </si>
  <si>
    <t>Porcentaje de clientes de crédito hipotecario o empresarial que logran salir exitosamente de acuerdos por dificultad financiera dentro de “X” (por definir) días</t>
  </si>
  <si>
    <t>Expresado como porcentaje: número de cuentas que salen de dificultad / total de cuentas en dificultad</t>
  </si>
  <si>
    <t>Sentirse seguros y en control de sus finanzas (confianza)</t>
  </si>
  <si>
    <t>Medición interna de Suncorp Bank</t>
  </si>
  <si>
    <t>% de clientes con crédito hipotecario que están adelantados en sus pagos (# de meses, por definir)</t>
  </si>
  <si>
    <t>Capacidad para absorber choques financieros</t>
  </si>
  <si>
    <t># de documentos bancarios clave que utilizan funciones de accesibilidad (p. ej., compatibles con lectores de pantalla, lenguaje claro, accesibles en Auslan)</t>
  </si>
  <si>
    <t>Acceso efectivo / Acceso a servicios bancarios</t>
  </si>
  <si>
    <t>Procesos</t>
  </si>
  <si>
    <t>Unidades de vivienda asequible financiadas</t>
  </si>
  <si>
    <t>Número de unidades de vivienda asequible construidas o renovadas con financiamiento del banco</t>
  </si>
  <si>
    <t>La falta de acceso a vivienda asequible afecta gravemente la calidad de vida de las personas y la salud de nuestras comunidades.</t>
  </si>
  <si>
    <t>Viviendas</t>
  </si>
  <si>
    <t>Incluye adquisiciones y renovaciones de viviendas existentes, así como nuevas construcciones.</t>
  </si>
  <si>
    <t>Relación presupuestaria</t>
  </si>
  <si>
    <t>Ingresos/gastos</t>
  </si>
  <si>
    <t>Evaluar si los clientes pueden cubrir sus gastos (y su capacidad de ahorro o falta de ella)</t>
  </si>
  <si>
    <t>Ingresos/Gastos</t>
  </si>
  <si>
    <t>Tiempo necesario para pagar las deudas sin alterar el estilo de vida (pago puntual / deuda sostenible)</t>
  </si>
  <si>
    <t>Comprender la carga de endeudamiento</t>
  </si>
  <si>
    <t>Años</t>
  </si>
  <si>
    <t>Trimestral / Anual</t>
  </si>
  <si>
    <t>Relación de ahorro</t>
  </si>
  <si>
    <t>(Ahorros + Inversiones) / Ingresos</t>
  </si>
  <si>
    <t>Evaluar si los clientes ahorran parte de sus ingresos</t>
  </si>
  <si>
    <t>Número de clientes que sienten que el banco les permite tener control sobre sus finanzas</t>
  </si>
  <si>
    <t>Comprender el sentimiento de empoderamiento financiero que ofrece el banco</t>
  </si>
  <si>
    <t>Confianza</t>
  </si>
  <si>
    <t>Número de clientes que sienten que el banco les permite sentirse al mando</t>
  </si>
  <si>
    <t>Número de clientes que sienten que el banco les permite sentirse seguros sobre su futuro financiero</t>
  </si>
  <si>
    <t>Número de clientes que sienten que el banco les permite anticipar pasos importantes en su vida</t>
  </si>
  <si>
    <t>(Aspiracional / en planificación) Número de clientes de la Generación Z que reciben educación financiera</t>
  </si>
  <si>
    <t>Clientes de la Generación Z que han recibido una clase de educación financiera</t>
  </si>
  <si>
    <t>La concientización sobre temas y habilidades financieras a una edad temprana puede ser beneficiosa para la salud financiera</t>
  </si>
  <si>
    <t>(Parcialmente aspiracional) Índice de Salud Financiera</t>
  </si>
  <si>
    <t>Índice compuesto para medir la salud financiera de los clientes y de la población</t>
  </si>
  <si>
    <t>Para hacer seguimiento a la eficacia del programa de salud financiera, productos/servicios, políticas, etc. También sirve como instrumento de orientación.</t>
  </si>
  <si>
    <t>Datos de encuesta (a complementar con datos transaccionales)</t>
  </si>
  <si>
    <t>Basado en los resultados de las preguntas subyacentes (resultados ponderados)</t>
  </si>
  <si>
    <t>Aspiracional (en planificación) Puntaje de Salud Financiera</t>
  </si>
  <si>
    <t>Índice compuesto para medir la salud financiera de los clientes</t>
  </si>
  <si>
    <t>Datos transaccionales complementados con datos de encuesta</t>
  </si>
  <si>
    <t>Encuesta de Bienestar Financiero de ANZ (Australia)</t>
  </si>
  <si>
    <t>Puntaje general de bienestar financiero para la población australiana; más puntajes para las dimensiones del bienestar financiero, medidas de los factores que lo influyen y diversos datos demográficos</t>
  </si>
  <si>
    <t>Análisis detallado del bienestar financiero de los australianos</t>
  </si>
  <si>
    <t>Actualmente medido aproximadamente cada 3 años</t>
  </si>
  <si>
    <t>Varios elementos componen el puntaje general de bienestar financiero; consulte el informe para más detalles</t>
  </si>
  <si>
    <t>Ver informe</t>
  </si>
  <si>
    <t>ANZ - latest report here https://www.anz.com.au/content/dam/anzcomau/documents/pdf/aboutus/esg/financial-wellbeing/anz-au-adult-financial-wellbeing-survey-2021.pdf</t>
  </si>
  <si>
    <t>Indicador de Bienestar Financiero ANZ Roy Morgan (Australia)</t>
  </si>
  <si>
    <t>Panorama trimestral del bienestar financiero personal de los australianos</t>
  </si>
  <si>
    <t>Para ofrecer una visión más frecuente del bienestar financiero de los australianos</t>
  </si>
  <si>
    <t>Puntaje sobre 100</t>
  </si>
  <si>
    <t>Actualmente reportado trimestralmente</t>
  </si>
  <si>
    <t>Varios elementos componen el indicador; consulte el informe para más detalles</t>
  </si>
  <si>
    <t>Pago de préstamo hipotecario</t>
  </si>
  <si>
    <t>Reducción de deuda hipotecaria</t>
  </si>
  <si>
    <t>Para comprender qué proporción de los clientes hipotecarios están pagando capital e intereses</t>
  </si>
  <si>
    <t># de clientes hipotecarios que pagan capital e intereses dividido entre el total de clientes hipotecarios</t>
  </si>
  <si>
    <t>Adelantarse en el pago del préstamo hipotecario</t>
  </si>
  <si>
    <t>Superar los pagos mínimos para amortizar el préstamo hipotecario más rápido</t>
  </si>
  <si>
    <t>Para entender qué proporción de los clientes hipotecarios están adelantados en sus pagos y en qué medida</t>
  </si>
  <si>
    <t># de clientes hipotecarios adelantados por x meses dividido entre el total de clientes hipotecarios</t>
  </si>
  <si>
    <t>Salud digital</t>
  </si>
  <si>
    <t>Para comprender el puntaje de conocimiento financiero digital (tanto para empresas como para individuos)</t>
  </si>
  <si>
    <t>% de mujeres que utilizan al menos un servicio financiero formal</t>
  </si>
  <si>
    <t>% de MIPYMES / agricultores beneficiados mediante inclusión financiera</t>
  </si>
  <si>
    <t>Mide si hubo beneficio tras la inclusión financiera</t>
  </si>
  <si>
    <t>Número de empresas con productos de depósito</t>
  </si>
  <si>
    <t>Indicadores de acceso a) Demanda</t>
  </si>
  <si>
    <t>Indicadores de inclusión financiera de las MIPYMES (La Superintendencia Financiera de Colombia y Banca de las Oportunidades, en su Informe Trimestral de Inclusión Financiera, identifican el número de empresas y los productos financieros que demandan desde el tercer trimestre de 2012)</t>
  </si>
  <si>
    <t>Número de empresas</t>
  </si>
  <si>
    <t>¿Su empresa accedió a otra fuente distinta al crédito para satisfacer sus requerimientos de financiamiento? (factoring, leasing, mercado no bancario, proveedores, recursos propios, reinversión de utilidades)</t>
  </si>
  <si>
    <t>Indicadores de fuentes y usos de recursos financieros</t>
  </si>
  <si>
    <t>Datos internos y/o encuesta</t>
  </si>
  <si>
    <t>MIPYME / Acceso al crédito</t>
  </si>
  <si>
    <t>¿El monto de crédito aprobado se ajustó al que usted había solicitado?</t>
  </si>
  <si>
    <t>Indicadores de calidad</t>
  </si>
  <si>
    <t>¿Considera que esta tasa de interés fue adecuada?</t>
  </si>
  <si>
    <t>I-SFB - Índice de Salud Financiera de los Brasileños</t>
  </si>
  <si>
    <t>Es el principal indicador nacional sobre la salud financiera de los brasileños.</t>
  </si>
  <si>
    <t>El I-SFB es una herramienta diagnóstica que, alineada con la educación financiera, puede ayudar a los brasileños a iniciar un proceso de mejora en su salud y bienestar financiero.</t>
  </si>
  <si>
    <t>Sé cómo tomar decisiones financieras complicadas</t>
  </si>
  <si>
    <t>Habilidad financiera</t>
  </si>
  <si>
    <t>Sí / No</t>
  </si>
  <si>
    <t>Capacidad para reconocer una buena inversión</t>
  </si>
  <si>
    <t>Sé cómo informarme para tomar decisiones financieras</t>
  </si>
  <si>
    <t>Sé cómo obligarme a cumplir mis metas financieras.</t>
  </si>
  <si>
    <t>Comportamiento financiero</t>
  </si>
  <si>
    <t>Sé cómo controlarme para no gastar demasiado.</t>
  </si>
  <si>
    <t>Las preocupaciones por los gastos y los compromisos financieros son una fuente de estrés en mi hogar.</t>
  </si>
  <si>
    <t xml:space="preserve">seguridad financiera </t>
  </si>
  <si>
    <t>Debido a los compromisos financieros asumidos, el nivel de vida en mi hogar se ha reducido considerablemente.</t>
  </si>
  <si>
    <t>Estrés financiero percibido</t>
  </si>
  <si>
    <t>Libertad financiera</t>
  </si>
  <si>
    <t>Cambio en la situación financiera del hogar durante los últimos 12 meses</t>
  </si>
  <si>
    <t>Entender si hubo un cambio perceptible en la situación financiera. Impacto.</t>
  </si>
  <si>
    <t>Capital social: persona(s) cercana(s) que podrían brindar apoyo financiero en tiempos de dificultades económicas</t>
  </si>
  <si>
    <t>Una forma de medir la resiliencia financiera es a través del capital social de una persona.</t>
  </si>
  <si>
    <t>Reserva de ahorros líquidos: número de semanas/meses de ahorros líquidos sin recurrir a los ahorros para la jubilación ni al endeudamiento</t>
  </si>
  <si>
    <t>Una forma de medir la resiliencia financiera</t>
  </si>
  <si>
    <t>Preocupaciones por el dinero/estrés financiero y su impacto en la salud física, salud mental, estrés emocional, pérdida de sueño, productividad y compromiso laboral, aislamiento, discusiones por dinero, etc.</t>
  </si>
  <si>
    <t>El estrés financiero es la antítesis del bienestar financiero. Si los clientes experimentan estrés financiero, el banco podría estar generando un impacto negativo a través de sus acciones.</t>
  </si>
  <si>
    <t>Tasa de ahorro del hogar durante el último año % (desde negativa o nula hasta diferentes porcentajes de tasas de ahorro positivas)</t>
  </si>
  <si>
    <t>Ayuda a monitorear si los ahorros están aumentando o disminuyendo. Es una buena señal temprana de resiliencia y del cumplimiento de metas futuras.</t>
  </si>
  <si>
    <t>Fuente de fondos para ahorros de emergencia</t>
  </si>
  <si>
    <t>Ayuda a comprender el panorama general más allá de los datos que posee el banco.</t>
  </si>
  <si>
    <t>Acceso limitado o restringido</t>
  </si>
  <si>
    <t>Acceso limitado desde distintos puntos de vista: (por ejemplo, acceso restringido al apoyo o asesoramiento financiero necesario; a la ayuda o educación financiera requerida; solicitudes de crédito rechazadas; imposibilidad de acceder a programas o servicios de ayuda financiera —por ejemplo, de ONG que apoyan a personas con barreras o dificultades financieras—; acceso limitado a crédito asequible). Se monitorean varios indicadores de acceso y desafío para poblaciones específicas y hogares más vulnerables financieramente (según sus puntajes de resiliencia financiera). Ejemplo: % de hogares que no pueden obtener o costear los alimentos que necesitan; que utilizan servicios o préstamos financieros abusivos; que consideran que su institución financiera no los respalda; o que experimentan dificultades financieras significativas, etc.</t>
  </si>
  <si>
    <t>Una buena forma de medir la calidad del acceso: ¿es asequible? ¿es sencillo? Etc.</t>
  </si>
  <si>
    <t>Datos de encuestas y/o transaccionales</t>
  </si>
  <si>
    <t>Grado en que califican a su institución financiera principal por haber contribuido a mejorar su bienestar financiero durante el último año</t>
  </si>
  <si>
    <t>Grado en que califican a su institución financiera principal por haber contribuido a mejorar su bienestar financiero durante el último año (con diferenciación por grupos demográficos clave/poblaciones desatendidas, hogares más vulnerables financieramente según su puntuación de resiliencia financiera y personas que experimentan altos niveles de estrés financiero)</t>
  </si>
  <si>
    <t>Como parte de un NPS, permite al banco comprender en qué medida está contribuyendo al bienestar o al estrés financiero del cliente</t>
  </si>
  <si>
    <t>Indicadores de estrés financiero y estrés por endeudamiento</t>
  </si>
  <si>
    <t>Múltiples indicadores de estrés financiero y estrés por endeudamiento (por ejemplo, incremento del endeudamiento para cubrir gastos cotidianos; nivel de manejabilidad de la deuda; vivir de sueldo en sueldo; enfrentar barreras sistémicas que afectan la capacidad de generar ingresos, etc.) y factores que contribuyen a la resiliencia o vulnerabilidad financiera (por ejemplo, pérdida de empleo o reducción de horas laborales; o barreras estructurales que limitan la posibilidad de generar ingresos)</t>
  </si>
  <si>
    <t>A nivel de impacto, reducir el estrés es clave. Medir exactamente qué tipo de estrés podría estar generando el banco y en qué nivel resulta importante</t>
  </si>
  <si>
    <t>Acceso a un fondo de emergencia de $2000</t>
  </si>
  <si>
    <t>No haber tenido sobregiros en el último año</t>
  </si>
  <si>
    <t>Una forma de medir el uso adecuado de los productos</t>
  </si>
  <si>
    <t>Ahorros suficientes para cubrir 3 meses de gastos</t>
  </si>
  <si>
    <t>Mide la existencia de fondos de emergencia</t>
  </si>
  <si>
    <t>Capacidad financiera para ahorrar el 10% en el mes al menos una vez por trimestre</t>
  </si>
  <si>
    <t>Mide si las finanzas cotidianas están bajo control</t>
  </si>
  <si>
    <t>Transferir dinero a una cuenta de ahorros al menos una vez por trimestre</t>
  </si>
  <si>
    <t>Una forma de medir si existe ahorro recurrente</t>
  </si>
  <si>
    <t>Gestión efectiva de mi deuda</t>
  </si>
  <si>
    <t>Mide la capacidad de una persona para gestionar su propia deuda</t>
  </si>
  <si>
    <t>Vehículos de ahorro diversificados para respaldar metas financieras de mediano y largo plazo</t>
  </si>
  <si>
    <t>¿El banco dispone de vehículos de ahorro diversificados? El indicador permite medir la pertinencia del portafolio de productos</t>
  </si>
  <si>
    <t>Gastar de modo que quede un remanente al final del mes</t>
  </si>
  <si>
    <t>Evalúa los hábitos de gasto</t>
  </si>
  <si>
    <t># de clientes que utilizan las funciones de salud financiera</t>
  </si>
  <si>
    <t>Métrica de salud financiera</t>
  </si>
  <si>
    <t># de ventas/contratos a través de las funcionalidades de salud financiera</t>
  </si>
  <si>
    <t>Ayuda a comprender la conversión después de usar las funciones de salud financiera en el portafolio</t>
  </si>
  <si>
    <t>% NPS (Net Promoter Score) de clientes que utilizan las funciones de salud financiera vs clientes que no las utilizan</t>
  </si>
  <si>
    <t>% de tasa de abandono de clientes que utilizan las funciones de salud financiera vs clientes que no las utilizan</t>
  </si>
  <si>
    <t># de clientes que siguen los recorridos sugeridos para mejorar su salud financiera</t>
  </si>
  <si>
    <t>% de clientes que generan ingresos inferiores a 3 veces la línea de pobreza monetaria de su país</t>
  </si>
  <si>
    <t>Métrica de inclusión financiera</t>
  </si>
  <si>
    <t>Datos transaccionales / Datos de encuesta / Datos de entrevistas</t>
  </si>
  <si>
    <t># de clientes que abren por primera vez una cuenta corriente (cuenta de ahorro)</t>
  </si>
  <si>
    <t>% de clientes que solicitan más de 3 préstamos</t>
  </si>
  <si>
    <t>Dependiendo de cómo se utilice, puede ser negativo o positivo. En inclusión, más acceso es mejor, pero en salud financiera podría generar sobreendeudamiento.</t>
  </si>
  <si>
    <t>% de clientes que emplean a otras personas en sus negocios</t>
  </si>
  <si>
    <t>Mide el impacto tanto de tener acceso a herramientas de financiamiento como de ser un negocio más saludable.</t>
  </si>
  <si>
    <t>% de clientes que aumentan sus ingresos</t>
  </si>
  <si>
    <t>Mide el impacto de los servicios de asesoría y programas de capacitación.</t>
  </si>
  <si>
    <t>Datos transaccionales / encuestas / entrevistas</t>
  </si>
  <si>
    <t>Ingresos</t>
  </si>
  <si>
    <t>% de microemprendedores que aumentan su margen de ventas</t>
  </si>
  <si>
    <t># de clientes que adquieren productos para mejorar sus viviendas y saneamiento</t>
  </si>
  <si>
    <t>Mide el acceso adicional a productos financieros vinculados al bienestar humano.</t>
  </si>
  <si>
    <t># de clientes que obtienen préstamos educativos para sus hijos e hijas</t>
  </si>
  <si>
    <t># de clientes con seguros contra cambio climático</t>
  </si>
  <si>
    <t>Métrica de impacto</t>
  </si>
  <si>
    <t># de agentes bancarios propios</t>
  </si>
  <si>
    <t xml:space="preserve">% de créditos digitalizados
</t>
  </si>
  <si>
    <t>Métrica de inclusión financiera digital</t>
  </si>
  <si>
    <t>Comprensión del acceso y uso de créditos digitales.</t>
  </si>
  <si>
    <t xml:space="preserve">Tasa de aprobación de (1) créditos y (2) productos prepago para solicitantes con puntajes FICO por encima y por debajo de 660
</t>
  </si>
  <si>
    <t>Primero, las políticas de la empresa relacionadas con la estructura de compensación y/o incentivos pueden, sin intención, generar el riesgo de vender productos y servicios que no sean del mejor interés de los clientes. Segundo, la falta de información transparente a los clientes sobre productos principales y complementarios puede aumentar el riesgo de ser acusado de prácticas engañosas. Por último, dependiendo de las características del portafolio de productos vendidos, un desempeño deficiente en los dos primeros elementos podría resultar en una alta concentración de productos riesgosos en manos de los clientes.</t>
  </si>
  <si>
    <t>La divulgación de las características clave de un portafolio de préstamos, incluyendo tarifas promedio de productos complementarios, edad promedio de las cuentas, TAE promedio, número promedio de líneas de crédito y tarifas anuales promedio de productos de transacción prepago, permitirá a los accionistas determinar qué compañías de financiamiento al consumo están mejor posicionadas para proteger el valor a largo plazo, en lugar de depender de prácticas de generación de ingresos a corto plazo. La capacidad de ofrecer productos de financiamiento al consumo que estén en el mejor interés de los clientes puede ayudar a las empresas de la industria no solo a minimizar la exposición al riesgo en el portafolio existente de productos, sino también a generar confianza con clientes nuevos y existentes, y a expandir su cuota de mercado asegurando un crecimiento sostenible de los ingresos.</t>
  </si>
  <si>
    <t>The Value Reporting Foundation - SASB Standards (these will be adopted by the IFRS Foundation - International Sustainbility Standards Board subject to due process and board approval)</t>
  </si>
  <si>
    <t xml:space="preserve">Pagos realizados por los clientes
</t>
  </si>
  <si>
    <t>Monto de tarifas, intereses, etc., pagados por los clientes al banco, representado en una unidad monetaria.</t>
  </si>
  <si>
    <t>Esto mide el costo financiero para los clientes de los servicios que se les proporcionan.</t>
  </si>
  <si>
    <t>Valor para el cliente de los servicios</t>
  </si>
  <si>
    <t>Valor para los clientes de los servicios vendidos por la institución financiera.</t>
  </si>
  <si>
    <t>Esto mide el valor que los clientes reciben de los servicios y, por lo tanto, sirve como indicador para las instituciones financieras del valor creado para ellos.</t>
  </si>
  <si>
    <t>Aumento de la satisfacción con la vida a través de la autoconfianza</t>
  </si>
  <si>
    <t>El aumento en la satisfacción con la vida de los clientes de microcréditos debido a un incremento en la autoconfianza.</t>
  </si>
  <si>
    <t>La investigación indica que los beneficiarios de microcréditos experimentan un aumento en la autoconfianza (Van der Weide y Waslander (2009)), lo que a su vez puede vincularse con un incremento en la satisfacción con la vida. Para asegurar una comprensión integral del valor creado por los servicios de inclusión financiera, como los microcréditos, es clave entender los beneficios sociales.</t>
  </si>
  <si>
    <t>Efectos sobre el bienestar de la inclusión social de grupos vulnerables</t>
  </si>
  <si>
    <t>Los efectos sobre el bienestar de los grupos vulnerables (por ejemplo, inmigrantes, personas con dificultades de acceso al mercado laboral, etc.) al proporcionarles un empleo, puesto, servicio o producto mediante microcréditos otorgados por clientes del banco.</t>
  </si>
  <si>
    <t>Un beneficio clave de las MIPYMES es su potencial para generar empleo. Según la Organización Internacional del Trabajo (OIT), las PYMES crean alrededor de dos tercios de los empleos en los países en desarrollo, lo que puede tener un efecto profundo en los esfuerzos por reducir la pobreza. Por lo tanto, el número de empleos generados ayuda a comprender un potencial éxito clave de la microfinanciación. Además de los beneficios financieros de la creación de empleo, el bienestar derivado del trabajo es un factor de valor importante.</t>
  </si>
  <si>
    <t>Conocimientos de aritmética financiera</t>
  </si>
  <si>
    <t>Preguntas relacionadas con conceptos financieros básicos, incluyendo el cálculo de intereses de un préstamo, cálculo de intereses de un depósito, cálculo del efecto de la inflación, etc.</t>
  </si>
  <si>
    <t>Para comprender la alfabetización financiera básica.</t>
  </si>
  <si>
    <t>Datos de encuestas</t>
  </si>
  <si>
    <t xml:space="preserve">Conceptos financieros básicos
</t>
  </si>
  <si>
    <t>Preguntas relacionadas con conceptos financieros básicos, incluyendo la comprensión de la relación entre riesgo y rentabilidad, comprensión del concepto de “inflación”, etc.</t>
  </si>
  <si>
    <t xml:space="preserve">Gestión del presupuesto familiar / ahorro de dinero
</t>
  </si>
  <si>
    <t>El índice caracteriza el comportamiento financiero, es decir, la capacidad de tomar decisiones financieras informadas en la vida cotidiana.</t>
  </si>
  <si>
    <t>Para comprender el comportamiento financiero.</t>
  </si>
  <si>
    <t>Planificación de gastos y metas financieras</t>
  </si>
  <si>
    <t>Resolución de problemas financieros</t>
  </si>
  <si>
    <t>Selección de productos y servicios financieros</t>
  </si>
  <si>
    <t>Actitudes financieras</t>
  </si>
  <si>
    <t>El índice se basa en tres indicadores que reflejan la propensión de una persona a gastar o ahorrar dinero.</t>
  </si>
  <si>
    <t>Número de empleados por sucursal</t>
  </si>
  <si>
    <t>La inclusión financiera —especialmente en áreas rurales y para clientes desfavorecidos— requiere contar con personal financiero en sucursales locales, ya que estas áreas típicamente tienen infraestructura tecnológica limitada y estos clientes suelen tener bajas habilidades digitales y financieras.</t>
  </si>
  <si>
    <t>Número de clientes particulares por sucursal</t>
  </si>
  <si>
    <t>Las sucursales físicas son el principal punto de acceso a servicios financieros para nuevos clientes y, especialmente, para personas desfavorecidas.</t>
  </si>
  <si>
    <t>% de mujeres con más de una cuenta</t>
  </si>
  <si>
    <t>% de mujeres que poseen más de una cuenta</t>
  </si>
  <si>
    <t>Una cuenta generalmente se utiliza para el pago de salarios, y una cuenta adicional representa ahorro, inversión o préstamo = actividad financiera, constituyendo un indicador clave de inclusión financiera.</t>
  </si>
  <si>
    <t>Finanzas inclusivas</t>
  </si>
  <si>
    <t>Número de beneficiarios alcanzados por BNP Paribas gracias a la microfinanciación o a Nickel (tarjeta de pago para personas excluidas)</t>
  </si>
  <si>
    <t xml:space="preserve">Este indicador muestra el alcance del banco en este ámbito.
</t>
  </si>
  <si>
    <t>Finanzas inclusivas / Beneficiarios</t>
  </si>
  <si>
    <t>Número de beneficiarios alcanzados por BNP Paribas PF</t>
  </si>
  <si>
    <t>Finanzas inclusivas / Cartera vigente</t>
  </si>
  <si>
    <t>Volumen de préstamos otorgados a beneficiarios</t>
  </si>
  <si>
    <t>Finanzas inclusivas / Jóvenes / Número</t>
  </si>
  <si>
    <t>% de clientes activos con edad “≤ 30 años”</t>
  </si>
  <si>
    <t>% of Active customers “&lt; or =“ 30 years old 
 =
 ( Number of active customers in portfolio aged “&lt; or =“ 30 years old )
 DIVIDED BY
 ( Total Number of active customers in portfolio )</t>
  </si>
  <si>
    <t>Finanzas inclusivas / Jóvenes / Producción</t>
  </si>
  <si>
    <t>% de producción atribuible a clientes con edad “≤ 30 años”</t>
  </si>
  <si>
    <t>% of production due to customers “&lt; or =“ 30 years old 
 =
 ( Production of the business year (in amount M€) due to customers "&lt; or =" 30 years old )
 DIVIDED BY
 ( Total production of the business year (in amount M€) in portfolio )</t>
  </si>
  <si>
    <t>Finanzas inclusivas / Clientes vulnerables</t>
  </si>
  <si>
    <t>Número de clientes frágiles que han aceptado una propuesta eficaz</t>
  </si>
  <si>
    <t>Number of fragile clients which have agreed to a new proposal and have not had any incidents over the last 12 months
 Definition: A “fragile customer” is a sound customer who faces a budgetary imbalance usually because of an exceptional event he/she has to face (natural disaster, income reduction, job loss, illness, divorce, exceptional expenses, etc.).</t>
  </si>
  <si>
    <t>Hogares que llegan a fin de mes con gran dificultad (%)</t>
  </si>
  <si>
    <t>Hogares que llegan a fin de mes con mucha dificultad (%)</t>
  </si>
  <si>
    <t>Una manera de verificar si las finanzas diarias no están bajo control. Este grupo constituye el segmento más vulnerable financieramente entre los clientes.</t>
  </si>
  <si>
    <t>Ingreso disponible real mediano por hogar</t>
  </si>
  <si>
    <t>Mediana del ingreso disponible real por hogar</t>
  </si>
  <si>
    <t>Este indicador ayuda a identificar hogares financieramente vulnerables.</t>
  </si>
  <si>
    <t>Patrimonio neto mediano por hogar</t>
  </si>
  <si>
    <t>Mediana del patrimonio neto por hogar</t>
  </si>
  <si>
    <t>Puntuación de bienestar financiero</t>
  </si>
  <si>
    <t>Informe de Bienestar Financiero de la CCPC</t>
  </si>
  <si>
    <t>Ayuda a entender el bienestar financiero general en Irlanda.</t>
  </si>
  <si>
    <t>Este indicador muestra el alcance del banco en este ámbito.</t>
  </si>
  <si>
    <t>Global Ref appendix 4</t>
  </si>
  <si>
    <t>% of Active customers “&lt; or =“ 30 years old = ( Number of active customers in portfolio aged “&lt; or =“ 30 years old ) DIVIDED BY ( Total Number of active customers in portfolio )</t>
  </si>
  <si>
    <t>% of production due to customers “&lt; or =“ 30 years old = ( Production of the business year (in amount M€) due to customers "&lt; or =" 30 years old ) DIVIDED BY ( Total production of the business year (in amount M€) in portfolio )</t>
  </si>
  <si>
    <t xml:space="preserve">Number of fragile clients which have agreed to a new proposal and have not had any incidents over the last 12 months Definition: A “fragile customer” is a sound customer who faces a budgetary imbalance usually because of an exceptional event he/she has to face (natural disaster, income reduction, job loss, illness, divorce, exceptional expenses, etc.). </t>
  </si>
  <si>
    <t>% de clientes con dos o más productos financieros activos, de diferentes categorías, en el banco</t>
  </si>
  <si>
    <t>Basado en datos transaccionales. Mide el porcentaje de clientes con 2 o más productos financieros activos, de diferentes categorías, con el banco. Por “activo” se entiende que el producto registra al menos un uso al mes. Por “categoría” se entiende crédito/deuda, ahorro/depósito/pago, seguros, inversión, etc. Una vez establecido un objetivo para este indicador, se recomienda a los bancos garantizar políticas de venta responsable u otras iniciativas para evitar que dicho objetivo se convierta en un incentivo tóxico.</t>
  </si>
  <si>
    <t>Tener productos más allá de una cuenta bancaria básica es una buena medida del nivel de inclusión financiera (alto, en este caso).</t>
  </si>
  <si>
    <t>% de clientes que utilizan activamente la plataforma/herramientas de banca en línea o móvil</t>
  </si>
  <si>
    <t>Basado en datos transaccionales. Mide el porcentaje de clientes que inician sesión, al menos una vez al mes, en una de las siguientes plataformas digitales (medir las que apliquen para el banco): banca en línea por internet y/o banca móvil y/o herramientas digitales (incluyendo herramientas de salud financiera, si corresponde).</t>
  </si>
  <si>
    <t>Mide el uso recurrente de los servicios digitales más allá del acceso efectivo a los canales. Se utiliza como un proxy para evaluar si existen habilidades digitales o no.</t>
  </si>
  <si>
    <t>% de clientes atendidos mediante servicios de acompañamiento o asesoría dedicados</t>
  </si>
  <si>
    <t>Basado en datos transaccionales. Cuando existen servicios dedicados de acompañamiento/advisoría para grupos priorizados, este indicador mide el porcentaje de clientes que utilizan dichos servicios. Dependiendo del tamaño del banco, la unidad de medida puede ser el número absoluto o el porcentaje.
Dedicado significa que el servicio fue creado especialmente para un grupo definido de individuos o empresas (en muchos casos, un grupo priorizado).</t>
  </si>
  <si>
    <t>Mide el acceso y uso de servicios de asesoría y otras herramientas disponibles para ayudar a mejorar las condiciones de los clientes, favoreciendo un mayor acceso a productos y servicios financieros, así como decisiones financieras más acertadas.</t>
  </si>
  <si>
    <t>% de personas con un nivel bueno o muy bueno de habilidades financieras</t>
  </si>
  <si>
    <t>Basado en evaluaciones. Mide el porcentaje de individuos con un nivel bueno y/o muy bueno de habilidades financieras según la evaluación seleccionada por la institución financiera. Debe medirse sobre los individuos que se benefician de las iniciativas de educación financiera del banco. Véase Recomendación de Evaluación de Habilidades Financieras para más información.</t>
  </si>
  <si>
    <t>Datos transaccionales y de encuestas</t>
  </si>
  <si>
    <t># de nuevos clientes por mes</t>
  </si>
  <si>
    <t>Basado en datos transaccionales. Mide el número de nuevos clientes por mes. Una vez que el banco establece un objetivo, este indicador puede convertirse en un KPI para medir el porcentaje de nuevos clientes provenientes de los grupos priorizados, por mes.</t>
  </si>
  <si>
    <t>Mide la cobertura del banco, especialmente entre los grupos priorizados.</t>
  </si>
  <si>
    <t>% de clientes con acceso efectivo a un producto bancario básico</t>
  </si>
  <si>
    <t>Basado en datos transaccionales. Mide el porcentaje de clientes con acceso efectivo a un producto bancario básico. Por “efectivo” nos referimos al uso más allá del primer acceso. Los productos bancarios básicos varían según el banco.</t>
  </si>
  <si>
    <t>La inclusión financiera comienza con el acceso efectivo a un producto bancario básico. A partir de ahí, se puede realizar cross-selling para mejorar la condición del cliente. Esta es la bancarización en su nivel más básico.</t>
  </si>
  <si>
    <t># de personas beneficiadas con iniciativas dedicadas y efectivas de educación financiera y/o digital</t>
  </si>
  <si>
    <t>Basado en datos internos. Mide el número de usuarios (clientes y no clientes) de iniciativas ofrecidas por el banco para desarrollar habilidades financieras y/o digitales. Una iniciativa abarca cursos, programas, videos de capacitación, artículos, campañas educativas por SMS, etc. Dedicada significa que la iniciativa fue creada especialmente para un grupo definido de individuos (en muchos casos, un grupo priorizado). Efectiva significa que el banco ha medido si la iniciativa logra los resultados deseados de fortalecimiento de habilidades financieras, de manera que cualquier individuo apoyado con la iniciativa alcance los resultados esperados. Un banco no puede contabilizar un clic como un individuo; por ello, se recomienda que los datos se presenten como # de individuos para usuarios no anonimizados y # de interacciones para usuarios anonimizados.</t>
  </si>
  <si>
    <t>Está destinado a medir la cobertura de los programas. A mayor cobertura con programas dedicados y efectivos, mayor número de individuos desarrollará habilidades más fuertes sin necesidad de evaluaciones para todos ellos.</t>
  </si>
  <si>
    <t># de productos y servicios en el portafolio con un enfoque en inclusión financiera</t>
  </si>
  <si>
    <t>Basado en datos internos. Mide cuántos de los productos y servicios en el portafolio tienen un enfoque de inclusión financiera. Consideramos que un producto o servicio tiene este enfoque cuando su diseño facilita el acceso y uso por parte de los clientes priorizados.</t>
  </si>
  <si>
    <t>Portafolios coherentes y relevantes para la salud financiera/inclusión son clave para generar el impacto deseado.</t>
  </si>
  <si>
    <t># de alianzas activas para alcanzar los objetivos de salud financiera e inclusión</t>
  </si>
  <si>
    <t>Basado en datos internos. Mide el número de alianzas actualmente activas para lograr objetivos de salud financiera e inclusión. Por “activas” nos referimos a aquellas que están en curso, realizando acciones y generando resultados. Se recomienda divulgar los resultados de las alianzas en los comentarios de los informes.</t>
  </si>
  <si>
    <t>Alianzas coherentes y relevantes para la salud financiera/inclusión son clave para generar el impacto deseado.</t>
  </si>
  <si>
    <t>% de clientes con un alto nivel de salud financiera</t>
  </si>
  <si>
    <t>Basado en encuestas y/o datos transaccionales. Mide el porcentaje de clientes con un alto nivel de salud financiera según la puntuación seleccionada por la institución financiera. Véase Recomendación de Puntuación de Salud Financiera para más información.</t>
  </si>
  <si>
    <t>% de clientes cuyos gastos superaron el 90% de sus ingresos durante más de 6 meses en el último año</t>
  </si>
  <si>
    <t>Basado en encuestas y/o datos transaccionales. Mide el porcentaje de clientes con cuenta transaccional y/o cuentas de ahorro/inversión cuya proporción de gastos superó el 90% de los ingresos durante más de 6 meses en el año dentro del periodo de reporte, en comparación con el total de clientes dentro del alcance de PRB. Se enfoca en los clientes principales de la institución financiera.</t>
  </si>
  <si>
    <t>Los clientes que gastan más del 90% de sus ingresos cada mes no pueden acumular ahorros significativos que les permitan aumentar fondos de emergencia o alcanzar metas futuras. Una medida saludable es que los egresos nunca superen el 90% de los ingresos.</t>
  </si>
  <si>
    <t>% de clientes que se sienten confiados respecto a su situación financiera en los próximos 12 meses</t>
  </si>
  <si>
    <t>Basado en datos de encuestas. Mide el porcentaje de clientes que respondieron afirmativamente a sentirse confiados sobre su situación financiera en los próximos 12 meses, en comparación con el total de clientes encuestados. Por confiados nos referimos a no sentirse preocupados por su situación financiera.</t>
  </si>
  <si>
    <t>Una forma de evaluar la confianza financiera es verificando si el cliente se siente confiado sobre su situación financiera en el próximo año. Muy subjetivo, pero la confianza financiera también lo es.</t>
  </si>
  <si>
    <t>% de clientes con productos vinculados a planes de ahorro e inversión a largo plazo</t>
  </si>
  <si>
    <t>Basado en datos transaccionales y/o de encuestas. Mide el porcentaje de clientes con productos vinculados a planes de ahorro e inversión a largo plazo. “Largo plazo” dependerá de la definición de cada banco. Véase el listado de productos en el anexo para ejemplos.</t>
  </si>
  <si>
    <t>Hacer seguimiento de la planificación futura entre los clientes. A mayor número y volumen de estas cuentas de inversión, mejor para la salud financiera de los clientes.</t>
  </si>
  <si>
    <t>% de clientes que tendrían dificultades para reunir fondos de emergencia o cubrir con un seguro un gasto imprevisto importante</t>
  </si>
  <si>
    <t>Basado en datos de encuestas. Mide el porcentaje de clientes que tendrían dificultades para reunir fondos de emergencia o cubrir mediante seguros un gasto inesperado importante. Consideramos un gasto inesperado importante aquel que el cliente no había planificado y que requeriría gastar más de lo disponible para gastos secundarios en su presupuesto mensual o 1/20 del Ingreso Nacional Bruto del país (los bancos pueden desviarse de este criterio si se proporcionan razones justificadas). Ejemplos: facturas médicas imprevistas, avería de un electrodoméstico grande, reparación de automóvil, etc. Basado en la encuesta usando la pregunta: “Si surgiera un gasto inesperado importante, ¿cómo podría cubrirlo ahora mismo?” con opciones múltiples: seguro, fondos de emergencia, préstamo, tarjeta de crédito, familiares/amigos, etc.</t>
  </si>
  <si>
    <t>Mide de manera subjetiva si existe resiliencia financiera o no, ya sea a través del capital social percibido, acceso a créditos de emergencia, etc.</t>
  </si>
  <si>
    <t>% de clientes que muestran un aumento o niveles estables en los saldos de sus cuentas de ahorro, depósito y/o inversión, trimestre a trimestre</t>
  </si>
  <si>
    <t>Basado en datos transaccionales. Mide el porcentaje de clientes que muestran aumentos o saldos estables en cuentas de ahorro y/o depósitos Y/O cuentas de inversión, trimestre tras trimestre.</t>
  </si>
  <si>
    <t>Una forma de medir si existe ahorro recurrente que pueda permitir alcanzar metas futuras y fortalecer la resiliencia.</t>
  </si>
  <si>
    <t>% de clientes con un préstamo en incumplimiento (cartera vencida)</t>
  </si>
  <si>
    <t>Basado en datos transaccionales. Mide el porcentaje de clientes con préstamos vencidos (“vencido” definido por las políticas de cada banco) en comparación con el total de clientes con préstamos en el portafolio de crédito del banco.</t>
  </si>
  <si>
    <t>Realiza seguimiento de cómo los clientes cumplen con sus obligaciones financieras y proporciona una alerta temprana ante un posible incumplimiento total.</t>
  </si>
  <si>
    <t>% de clientes que utilizan el sobregiro de manera regular</t>
  </si>
  <si>
    <t>Basado en datos transaccionales. Mide el porcentaje de clientes que utilizan regularmente la opción de sobregiro en sus cuentas o tarjetas de crédito. El sobregiro puede usarse para enfrentar emergencias inesperadas, pero un uso superior a 1/3 del año (los bancos pueden desviarse de este criterio si se proporcionan razones justificadas) indica regularidad y constituye un indicador previo de menor salud financiera.</t>
  </si>
  <si>
    <t>Una forma de medir el uso correcto de los productos, así como situaciones de estrés financiero. Sin importar cómo lo mida un banco, medir el sobregiro tal como lo sugiere este indicador es una mejor manera de evidenciar dificultades financieras.</t>
  </si>
  <si>
    <t>% de clientes que utilizan los servicios del banco para elaborar un plan de acción financiera junto con la entidad</t>
  </si>
  <si>
    <t>Basado en datos transaccionales y/o de encuestas. Mide el porcentaje de clientes que crean un plan de acción financiera con el banco utilizando los servicios de la institución. Un plan de acción financiera es cualquier medida que ayude al cliente a fortalecer su resiliencia financiera. Se considera hecho “con el banco” si este puede visualizar, a través de las transacciones del cliente, los resultados del plan.</t>
  </si>
  <si>
    <t>Ya sea digital o presencial, mide si los clientes están utilizando los servicios del banco para establecer un plan de acción que mejore su salud financiera.</t>
  </si>
  <si>
    <t>% de empleados relevantes que recibieron capacitación efectiva en inclusión financiera, crédito responsable y/o salud financiera</t>
  </si>
  <si>
    <t>Basado en datos internos. Mide el porcentaje de empleados relevantes que reciben capacitación efectiva sobre inclusión financiera, crédito responsable y/o salud financiera, incluyendo entrenamiento para atender las necesidades de los grupos priorizados. Efectiva significa que el banco ha medido si la iniciativa logra los resultados deseados de fortalecimiento de habilidades, de manera que cualquier empleado apoyado por la iniciativa alcanzará los resultados esperados. Los empleados relevantes son aquellos que el banco prioriza en el programa de capacitación debido a su impacto directo en la salud financiera de los clientes.</t>
  </si>
  <si>
    <t>Realiza seguimiento de la disponibilidad y uso de la capacitación por parte de los empleados, necesaria para brindar asesoría financiera adecuada y crear productos, servicios, canales y procesos coherentes y relevantes con la salud financiera/inclusión.</t>
  </si>
  <si>
    <t>Número de productos y servicios en la cartera con un enfoque en salud financiera</t>
  </si>
  <si>
    <t>Basado en datos internos. Mide cuántos de los productos y servicios en el portafolio tienen un enfoque en salud financiera. Consideramos que un producto o servicio tiene este enfoque cuando facilita la toma de decisiones y contribuye al aumento de la salud financiera según nuestra definición de este concepto. Esto incluye productos y servicios con nudges para simplificar decisiones, cuentas de ahorro de alto rendimiento, herramientas de inversión sencillas, redondeos automáticos, etc.</t>
  </si>
  <si>
    <t>(1) Número y (2) monto de los préstamos vigentes calificados en programas diseñados para promover el desarrollo de pequeñas empresas y comunidades</t>
  </si>
  <si>
    <t>Número de Préstamos Vigentes: Conteo de préstamos actualmente activos y calificados bajo programas específicamente orientados a fomentar el desarrollo de pequeñas empresas y comunidades.
Monto de Préstamos Vigentes: Valor monetario total de los préstamos actualmente activos y que cumplen con los programas destinados a apoyar el crecimiento de pequeñas empresas y desarrollo comunitario.</t>
  </si>
  <si>
    <t>Al rastrear el número y monto de préstamos vigentes en estos programas, la institución puede evaluar su compromiso con la responsabilidad social y el desarrollo comunitario. Esta métrica ayuda a demostrar el apoyo financiero tangible proporcionado a pequeñas empresas e iniciativas que contribuyen al bienestar general de las comunidades.</t>
  </si>
  <si>
    <t>(1) Número y (2) monto de los préstamos en mora o en no devengo calificados en programas diseñados para promover el desarrollo de pequeñas empresas y comunidades</t>
  </si>
  <si>
    <t>Número de Préstamos Vencidos: Conteo de préstamos dentro de programas para pequeñas empresas y desarrollo comunitario que actualmente están vencidos en sus pagos.
Monto de Préstamos Vencidos y No Devengados: Valor monetario total de los préstamos dentro de programas para pequeñas empresas y desarrollo comunitario que se encuentran vencidos o no devengados, indicando un potencial riesgo crediticio.</t>
  </si>
  <si>
    <t>Monitorear los préstamos vencidos y no devengados dentro de programas específicos ayuda en la gestión de riesgos y asegura la sostenibilidad de los esfuerzos crediticios. Permite a la institución abordar de manera proactiva los desafíos financieros y mantener la efectividad de su apoyo al desarrollo de pequeñas empresas y comunidades.</t>
  </si>
  <si>
    <t>Número de cuentas corrientes minoristas sin costo otorgadas a clientes previamente no bancarizados o sub-bancarizados</t>
  </si>
  <si>
    <t>Número de Cuentas Corrientes Minoristas Sin Costo: Conteo de cuentas corrientes proporcionadas sin ningún costo o tarifa asociada.
Clientes previamente sin acceso o con acceso limitado al sistema bancario: Individuos que no tenían cuenta bancaria (no bancarizados) o que tenían acceso limitado a servicios bancarios tradicionales (subbancarizados) antes de obtener la cuenta corriente minorista sin costo.</t>
  </si>
  <si>
    <t>Proporcionar cuentas corrientes sin costo demuestra el compromiso de la institución con la inclusión financiera. Esta métrica refleja los esfuerzos por reducir las barreras al acceso bancario para poblaciones desatendidas, promoviendo la participación económica y la estabilidad.</t>
  </si>
  <si>
    <t>Número de participantes en iniciativas de educación financiera dirigidas a clientes no bancarizados, sub-bancarizados o desatendidos</t>
  </si>
  <si>
    <t>Número de Participantes: Conteo de individuos activamente involucrados en iniciativas de educación financiera.
Clientes sin acceso, con acceso limitado o desatendidos: Individuos que tienen acceso limitado o nulo a servicios bancarios tradicionales, incluyendo aquellos que podrían estar desatendidos por el sistema financiero convencional.</t>
  </si>
  <si>
    <t>La educación financiera es un componente clave para promover el empoderamiento económico. El número de participantes en estas iniciativas refleja el éxito de la institución en educar y empoderar a individuos con conocimientos financieros limitados, contribuyendo a su bienestar financiero general.</t>
  </si>
  <si>
    <t>Definición</t>
  </si>
  <si>
    <t>Nivel</t>
  </si>
  <si>
    <t>Individuos Autónomos</t>
  </si>
  <si>
    <t>Microempresas</t>
  </si>
  <si>
    <t>Pequeñas Empresas</t>
  </si>
  <si>
    <t>Comentarios</t>
  </si>
  <si>
    <t>Enfoque en Salud Financiera</t>
  </si>
  <si>
    <t>Enfoque en Inclusión Financiera</t>
  </si>
  <si>
    <t>Perspectivas sobre</t>
  </si>
  <si>
    <t>Empleados relevantes capacitados de manera efectiva en inclusión financiera, crédito responsable y/o salud financiera</t>
  </si>
  <si>
    <r>
      <t xml:space="preserve">Basado en datos transaccionales. Porcentaje de empleados relevantes capacitados de manera efectiva en inclusión financiera, crédito responsable y/o salud financiera. Incluye la capacitación para atender las necesidades de los grupos priorizados. </t>
    </r>
    <r>
      <rPr>
        <b/>
        <sz val="11"/>
        <color theme="1"/>
        <rFont val="Calibri"/>
        <family val="2"/>
        <scheme val="minor"/>
      </rPr>
      <t>Efectiva</t>
    </r>
    <r>
      <rPr>
        <sz val="11"/>
        <color theme="1"/>
        <rFont val="Calibri"/>
        <family val="2"/>
        <scheme val="minor"/>
      </rPr>
      <t xml:space="preserve"> significa que el banco ha medido si la iniciativa logra los resultados deseados en términos de fortalecimiento de habilidades y, por lo tanto, que toda persona que participe en la iniciativa alcance dichos resultados. Se consideran </t>
    </r>
    <r>
      <rPr>
        <b/>
        <sz val="11"/>
        <color theme="1"/>
        <rFont val="Calibri"/>
        <family val="2"/>
        <scheme val="minor"/>
      </rPr>
      <t>empleados relevantes</t>
    </r>
    <r>
      <rPr>
        <sz val="11"/>
        <color theme="1"/>
        <rFont val="Calibri"/>
        <family val="2"/>
        <scheme val="minor"/>
      </rPr>
      <t xml:space="preserve"> aquellos que el banco prioriza en el programa de capacitación debido a su impacto directo en la salud financiera de los clientes (por ejemplo, porque diseñan los productos, tienen contacto directo con los clientes o realizan actividades de mercadeo dirigidas a ellos).</t>
    </r>
  </si>
  <si>
    <t>(Empleados relevantes capacitados conforme a la estrategia de salud financiera e inclusión / Total de empleados relevantes) x 100</t>
  </si>
  <si>
    <t>Accion</t>
  </si>
  <si>
    <t>Refleja la capacidad del cliente empresarial para cumplir con sus obligaciones financieras. Muestra qué tan buena es la gestión financiera y ayuda a determinar la solidez financiera.</t>
  </si>
  <si>
    <t>Porcentaje de productos/servicios
en la cartera configurados para
mejorar la salud financiera
y/o la inclusión</t>
  </si>
  <si>
    <r>
      <t xml:space="preserve">Basado en datos internos. Porcentaje de productos y servicios diseñados para abordar la salud financiera y/o la inclusión. Debe cumplir con </t>
    </r>
    <r>
      <rPr>
        <b/>
        <sz val="11"/>
        <color theme="1"/>
        <rFont val="Calibri"/>
        <family val="2"/>
        <scheme val="minor"/>
      </rPr>
      <t>dos criterios</t>
    </r>
    <r>
      <rPr>
        <sz val="11"/>
        <color theme="1"/>
        <rFont val="Calibri"/>
        <family val="2"/>
        <scheme val="minor"/>
      </rPr>
      <t>: que el producto o servicio cumpla con su propósito original en materia de salud financiera e inclusión, y que no genere impactos negativos en la salud financiera de los clientes.</t>
    </r>
  </si>
  <si>
    <t>(Productos y servicios que cumplen los requisitos previos / Total de productos y servicios en el portafolio) x 100</t>
  </si>
  <si>
    <t>Nivel inicial de salud financiera de los clientes medido. Informa los planes de apoyo, servicios, herramientas o funcionalidades que el banco puede poner a disposición de sus clientes para mejorar su salud financiera.</t>
  </si>
  <si>
    <t>Clientes evaluados con métricas/
puntuación de salud financiera</t>
  </si>
  <si>
    <t>Basado en datos internos. Porcentaje de clientes evaluados con métricas o un puntaje de salud financiera durante el proceso de análisis para identificar oportunidades de mejora.</t>
  </si>
  <si>
    <t>(Clientes evaluados / Total de clientes) x 100</t>
  </si>
  <si>
    <t>Refleja el desempeño del cliente empresarial y ayuda a determinar la solidez financiera.</t>
  </si>
  <si>
    <t>Alianzas para Salud Financiera
e Inclusión</t>
  </si>
  <si>
    <r>
      <t xml:space="preserve">Basado en datos transaccionales. Número de alianzas activas dentro del ecosistema que respaldan los esfuerzos del banco para mejorar la salud financiera y la inclusión de sus clientes y comunidades. Por </t>
    </r>
    <r>
      <rPr>
        <b/>
        <sz val="11"/>
        <color theme="1"/>
        <rFont val="Calibri"/>
        <family val="2"/>
        <scheme val="minor"/>
      </rPr>
      <t>activas</t>
    </r>
    <r>
      <rPr>
        <sz val="11"/>
        <color theme="1"/>
        <rFont val="Calibri"/>
        <family val="2"/>
        <scheme val="minor"/>
      </rPr>
      <t xml:space="preserve"> se entiende aquellas que actualmente están ejecutando acciones y generando resultados. Se sugiere divulgar los resultados de las alianzas en los comentarios de los informes.</t>
    </r>
  </si>
  <si>
    <t>Número total de alianzas activas dentro del ecosistema que respaldan los esfuerzos del banco para mejorar la salud financiera y la inclusión de sus clientes y comunidades.</t>
  </si>
  <si>
    <t>Despliegue de capital (USD) para
salud financiera e inclusión por
parte del banco</t>
  </si>
  <si>
    <t>Basado en datos transaccionales. Gasto de capital y financiamiento movilizado por el banco hacia la inclusión financiera y/o la salud financiera. Expresado en USD.</t>
  </si>
  <si>
    <t>Gasto de capital total y financiamiento movilizado por el banco hacia la inclusión financiera y/o la salud financiera.</t>
  </si>
  <si>
    <t>Refleja la presencia de planificación financiera en la manera en que el cliente maneja sus finanzas y las de su negocio. Idealmente, el banco podría medir cuántos clientes alcanzan el objetivo del producto (retiro, vacaciones, viaje, educación, etc.), pero dado el tiempo que pueden requerir estos objetivos financieros, se sugiere este enfoque inicial hacia la planificación financiera.</t>
  </si>
  <si>
    <t>Porcentaje de clientes con acceso efectivo a un producto bancario básico</t>
  </si>
  <si>
    <r>
      <t xml:space="preserve">Basado en datos transaccionales. Porcentaje de clientes con acceso efectivo a un producto bancario básico. Por </t>
    </r>
    <r>
      <rPr>
        <b/>
        <sz val="11"/>
        <color theme="1"/>
        <rFont val="Calibri"/>
        <family val="2"/>
        <scheme val="minor"/>
      </rPr>
      <t>efectivo</t>
    </r>
    <r>
      <rPr>
        <sz val="11"/>
        <color theme="1"/>
        <rFont val="Calibri"/>
        <family val="2"/>
        <scheme val="minor"/>
      </rPr>
      <t xml:space="preserve"> se entiende el uso más allá del primer acceso. Los productos bancarios básicos varían según el banco y el país.</t>
    </r>
  </si>
  <si>
    <t>(Clientes con acceso efectivo a un producto bancario básico / Total de clientes) x 100</t>
  </si>
  <si>
    <t>Número de nuevos clientes por mes</t>
  </si>
  <si>
    <r>
      <t>Basado en datos internos. Número de nuevos clientes del banco por</t>
    </r>
    <r>
      <rPr>
        <b/>
        <sz val="11"/>
        <color theme="1"/>
        <rFont val="Calibri"/>
        <family val="2"/>
        <scheme val="minor"/>
      </rPr>
      <t xml:space="preserve"> trimestre</t>
    </r>
    <r>
      <rPr>
        <sz val="11"/>
        <color theme="1"/>
        <rFont val="Calibri"/>
        <family val="2"/>
        <scheme val="minor"/>
      </rPr>
      <t xml:space="preserve"> para productos bancarios básicos. Una vez que el banco establezca una meta, este indicador puede convertirse en un KPI para medir el porcentaje de nuevos clientes pertenecientes a los grupos priorizados, por trimestre. Desagregar por no bancarizados y previamente bancarizados, así como por grupos priorizados.</t>
    </r>
  </si>
  <si>
    <t>Número de nuevos clientes del banco por trimestre / 3</t>
  </si>
  <si>
    <t>Dependiendo del país, un producto bancario básico puede ser una cuenta corriente, cuenta de ahorros, cuenta de cheques o cuenta de pagos. Los bancos que no ofrecen estos tipos de productos no están obligados a comenzarlos a ofrecer, pero deben involucrar a su ecosistema para garantizar que se esté cerrando la brecha de acceso.</t>
  </si>
  <si>
    <t>Una forma inicial de mostrar si, en general, la salud financiera está aumentando o disminuyendo.</t>
  </si>
  <si>
    <t xml:space="preserve">Clientes apoyados con recorridos de cliente / advisoría dedicada </t>
  </si>
  <si>
    <r>
      <t xml:space="preserve">Basado en datos internos. Cuando existen servicios dedicados de acompañamiento o asesoría al cliente para grupos priorizados, este indicador mide el porcentaje de clientes que utilizan dichos servicios. Dependiendo del tamaño del banco, la unidad de medida puede ser el número o el porcentaje. </t>
    </r>
    <r>
      <rPr>
        <b/>
        <sz val="11"/>
        <rFont val="Calibri"/>
        <family val="2"/>
        <scheme val="minor"/>
      </rPr>
      <t>Dedicado</t>
    </r>
    <r>
      <rPr>
        <sz val="11"/>
        <rFont val="Calibri"/>
        <family val="2"/>
        <scheme val="minor"/>
      </rPr>
      <t xml:space="preserve"> significa que el servicio fue creado especialmente para un grupo definido de individuos o empresas (en muchos casos, un grupo priorizado).</t>
    </r>
  </si>
  <si>
    <t>(Clientes apoyados con recorrido/asesoría dedicada / Total de clientes) x 100</t>
  </si>
  <si>
    <t>Número de personas apoyadas
con iniciativas de educación
financiera y/o digital dedicadas
y efectivas</t>
  </si>
  <si>
    <r>
      <t xml:space="preserve">Basado en datos internos. Número de usuarios (clientes y no clientes) de iniciativas de fortalecimiento de habilidades financieras y/o digitales ofrecidas por el banco. Los usuarios son individuos que aplican dichas habilidades a sus propias finanzas y/o a las de su negocio. Una iniciativa abarca cursos, programas, videos de capacitación, artículos, campañas educativas por SMS, entre otros. </t>
    </r>
    <r>
      <rPr>
        <b/>
        <sz val="11"/>
        <color theme="1"/>
        <rFont val="Calibri"/>
        <family val="2"/>
        <scheme val="minor"/>
      </rPr>
      <t>Dedicada</t>
    </r>
    <r>
      <rPr>
        <sz val="11"/>
        <color theme="1"/>
        <rFont val="Calibri"/>
        <family val="2"/>
        <scheme val="minor"/>
      </rPr>
      <t xml:space="preserve"> significa que la iniciativa fue creada especialmente para un grupo definido de individuos (en muchos casos, un grupo priorizado). </t>
    </r>
    <r>
      <rPr>
        <b/>
        <sz val="11"/>
        <color theme="1"/>
        <rFont val="Calibri"/>
        <family val="2"/>
        <scheme val="minor"/>
      </rPr>
      <t>Efectiva</t>
    </r>
    <r>
      <rPr>
        <sz val="11"/>
        <color theme="1"/>
        <rFont val="Calibri"/>
        <family val="2"/>
        <scheme val="minor"/>
      </rPr>
      <t xml:space="preserve"> significa que el banco ha medido si la iniciativa logra los resultados deseados en el fortalecimiento de habilidades financieras y, por lo tanto, que toda persona que participe en la iniciativa alcance dichos resultados.</t>
    </r>
  </si>
  <si>
    <t>Número total de individuos beneficiados con iniciativas dedicadas y efectivas de educación financiera y/o digital</t>
  </si>
  <si>
    <t>Un banco no puede contar un clic como un individuo, por lo que se recomienda que los datos se presenten como número de individuos para usuarios no anonimizados y número de interacciones para usuarios anonimizados. Alternativamente, se puede reportar el indicador SASB FN-CB-240a.4.</t>
  </si>
  <si>
    <t>Clientes que recibieron acceso nuevo más allá de un producto bancario básico
(Inclusión Financiera)</t>
  </si>
  <si>
    <t>Basado en datos internos. Porcentaje de clientes que fueron atendidos por el banco y obtuvieron acceso, durante el período de reporte, a productos o servicios financieros a los que no habían tenido acceso antes del mismo período. Los portafolios que deben evaluarse incluyen: pagos, ahorro, crédito/préstamo, inversión, seguros y verde. Se debe divulgar la lista de portafolios cubiertos por el indicador.</t>
  </si>
  <si>
    <t>(Clientes con nuevo acceso / Clientes con acceso) x 100</t>
  </si>
  <si>
    <t>De manera alternativa, un banco puede establecer una meta de impacto en inclusión financiera utilizando CS028.</t>
  </si>
  <si>
    <t>Los altos ratios de préstamos en mora indican que una parte significativa de la base de clientes puede estar enfrentando dificultades financieras y un posible daño a su salud financiera. Los bancos deberían considerar el bienestar de estos clientes y ofrecer asistencia y recursos para ayudarlos a mejorar su situación financiera.</t>
  </si>
  <si>
    <t>Clientes con dos o más productos
financieros activos, de diferentes categorías, con la organización</t>
  </si>
  <si>
    <r>
      <t xml:space="preserve">Basado en datos internos. Porcentaje de clientes con dos o más productos financieros activos, de diferentes categorías, con el banco. Por </t>
    </r>
    <r>
      <rPr>
        <b/>
        <sz val="11"/>
        <color theme="1"/>
        <rFont val="Calibri"/>
        <family val="2"/>
        <scheme val="minor"/>
      </rPr>
      <t>activos</t>
    </r>
    <r>
      <rPr>
        <sz val="11"/>
        <color theme="1"/>
        <rFont val="Calibri"/>
        <family val="2"/>
        <scheme val="minor"/>
      </rPr>
      <t xml:space="preserve"> se entiende que el cliente utiliza el producto con la periodicidad prevista. Por </t>
    </r>
    <r>
      <rPr>
        <b/>
        <sz val="11"/>
        <color theme="1"/>
        <rFont val="Calibri"/>
        <family val="2"/>
        <scheme val="minor"/>
      </rPr>
      <t>categoría</t>
    </r>
    <r>
      <rPr>
        <sz val="11"/>
        <color theme="1"/>
        <rFont val="Calibri"/>
        <family val="2"/>
        <scheme val="minor"/>
      </rPr>
      <t xml:space="preserve"> se entiende crédito/deuda, ahorro/depósito/pago, seguros, inversión, etc. Una vez que se haya establecido una meta para este indicador, se recomienda que los bancos aseguren políticas de venta responsable u otras iniciativas para evitar que la meta se convierta en un incentivo tóxico.</t>
    </r>
  </si>
  <si>
    <t>(Clientes con dos o más productos financieros activos, de diferentes categorías, con el banco / Total de clientes) x 100</t>
  </si>
  <si>
    <t>De manera alternativa, un banco puede establecer una meta de impacto en inclusión financiera utilizando FH004.</t>
  </si>
  <si>
    <t>Indica que una parte de la base de clientes puede estar enfrentando estrés financiero, dependencia del crédito y dificultades para alcanzar sus metas financieras. Los bancos deben estar atentos a la salud financiera de estos clientes y proporcionar los recursos adecuados para ayudarles a mejorar su bienestar financiero.</t>
  </si>
  <si>
    <t>Clientes con ratios de préstamos en mora</t>
  </si>
  <si>
    <r>
      <t>Basado en datos internos. Porcentaje de clientes con préstamos en mora (</t>
    </r>
    <r>
      <rPr>
        <b/>
        <sz val="11"/>
        <color theme="1"/>
        <rFont val="Calibri"/>
        <family val="2"/>
        <scheme val="minor"/>
      </rPr>
      <t>en mora</t>
    </r>
    <r>
      <rPr>
        <sz val="11"/>
        <color theme="1"/>
        <rFont val="Calibri"/>
        <family val="2"/>
        <scheme val="minor"/>
      </rPr>
      <t xml:space="preserve"> definido según las políticas de cada banco y/o la normativa local) en comparación con el número total de clientes con préstamos en la cartera crediticia del banco.</t>
    </r>
  </si>
  <si>
    <t>(Clientes con préstamos en mora / Total de clientes con préstamos en la cartera crediticia del banco) x 100</t>
  </si>
  <si>
    <t>Flujos financieros del banco y de sus portafolios dirigidos a materializar impacto en la salud financiera y la inclusión financiera, así como en los ODS relacionados.</t>
  </si>
  <si>
    <t>Clientes que muestran un aumento o estabilidad
en los saldis de cuentas de ahorro depósito y/o
inversión, trimestre a trimestre</t>
  </si>
  <si>
    <r>
      <t xml:space="preserve">Basado en datos transaccionales. Porcentaje de clientes que muestran un aumento o montos estables en los saldos de cuentas de ahorro y/o depósito y/o inversión, trimestre a trimestre. Por </t>
    </r>
    <r>
      <rPr>
        <b/>
        <sz val="11"/>
        <color theme="1"/>
        <rFont val="Calibri"/>
        <family val="2"/>
        <scheme val="minor"/>
      </rPr>
      <t>estables</t>
    </r>
    <r>
      <rPr>
        <sz val="11"/>
        <color theme="1"/>
        <rFont val="Calibri"/>
        <family val="2"/>
        <scheme val="minor"/>
      </rPr>
      <t xml:space="preserve"> se entiende que el saldo se mantiene relativamente constante, sin aumentos o disminuciones significativos. Por ejemplo, un cambio de menos del +/- 2%. El banco debe divulgar el umbral utilizado.</t>
    </r>
  </si>
  <si>
    <t>(Número de clientes con saldos estables o en aumento / Total de clientes) x 100</t>
  </si>
  <si>
    <t>Refleja el nivel de empoderamiento financiero de los clientes.</t>
  </si>
  <si>
    <t>Uso activo de Servicios Financieros Digitales</t>
  </si>
  <si>
    <t>Basado en datos transaccionales. Mide el porcentaje de clientes que inician sesión, al menos una vez al mes, en una de las siguientes plataformas digitales (mida las que correspondan a su banco): banca por internet, banca móvil y/o herramientas digitales (incluyendo herramientas de salud financiera). Desagregar por género, edad, ubicación, nivel de ingresos, etc., para identificar brechas en el acceso.</t>
  </si>
  <si>
    <t>(Número de usuarios activos de servicios digitales / Total de clientes) x 100</t>
  </si>
  <si>
    <t>Resiliencia financiera de los clientes, acumulación de patrimonio, capacidad crediticia y estabilidad financiera.</t>
  </si>
  <si>
    <t>Clientes que usan sobregiros regularmente</t>
  </si>
  <si>
    <t>Basado en datos transaccionales. Porcentaje de clientes que utilizan regularmente la opción de sobregiro en sus cuentas o tarjetas de crédito. El sobregiro puede usarse para manejar emergencias inesperadas, pero su uso durante más de un tercio del año (los bancos pueden hacer excepciones si se proporcionan razones válidas) denota regularidad y es un indicador de menor salud financiera.</t>
  </si>
  <si>
    <t>(Número de clientes con uso regular de sobregiro / Total de clientes) × 100</t>
  </si>
  <si>
    <t>Muestra si los clientes son capaces de cumplir con sus obligaciones financieras, cubrir gastos primarios y aún así disponer de ingresos para el ahorro.</t>
  </si>
  <si>
    <t>Clientes que utilizan herramientas, servicios y funcionalidades proporcionadas por la organización, diseñadas específicamente para mejorar su salud financiera</t>
  </si>
  <si>
    <r>
      <t xml:space="preserve">Basado en datos transaccionales. Porcentaje de clientes que utilizan activamente herramientas, servicios y funcionalidades específicamente diseñadas por el banco para mejorar la salud financiera de los clientes. Por </t>
    </r>
    <r>
      <rPr>
        <b/>
        <sz val="11"/>
        <color theme="1"/>
        <rFont val="Calibri"/>
        <family val="2"/>
        <scheme val="minor"/>
      </rPr>
      <t>activamente</t>
    </r>
    <r>
      <rPr>
        <sz val="11"/>
        <color theme="1"/>
        <rFont val="Calibri"/>
        <family val="2"/>
        <scheme val="minor"/>
      </rPr>
      <t xml:space="preserve"> se entiende que el cliente utiliza el producto con la periodicidad prevista.</t>
    </r>
  </si>
  <si>
    <t>(Clientes que utilizan los recursos / Total de clientes) × 100</t>
  </si>
  <si>
    <t>Muestra cómo los clientes están mejorando o deteriorando sus niveles de salud financiera, especialmente aquellos que reciben apoyo directo del banco y cómo evolucionan.</t>
  </si>
  <si>
    <t>Clientes con mejora comprobaba en educación financiera</t>
  </si>
  <si>
    <t>Basado en datos de encuestas. Mide el aumento en la educación financiera a lo largo del tiempo. Esto debe realizarse de manera periódica con una encuesta estandarizada para medir con precisión el progreso en educación financiera a lo largo del tiempo.</t>
  </si>
  <si>
    <t>(Clientes con mejora comprobada en el puntaje de educación financiera desde la última evaluación / Total de clientes encuestados en ese mismo período) × 100</t>
  </si>
  <si>
    <t xml:space="preserve">Se puede medir utilizando el indicador CS011 </t>
  </si>
  <si>
    <t>Refleja el nivel de resiliencia financiera de los clientes y qué tan bien pueden afrontar un choque inesperado que requiera una respuesta financiera.</t>
  </si>
  <si>
    <t>Clientes que tendrían dificultadespara reunir fondos de emergencia o cubrir un gasto inesperado importante con un seguro</t>
  </si>
  <si>
    <t>Basado en datos transaccionales y/o de encuestas. Mide el porcentaje de clientes que tendrían dificultades para reunir fondos de emergencia o cubrir, mediante seguro, un gasto mayor inesperado. Se considera un gasto mayor inesperado aquel que el cliente no había previsto y que requeriría gastar más de lo disponible para gastos secundarios en su presupuesto mensual o que exceda 1/20 del Ingreso Nacional Bruto del país (los bancos pueden hacer excepciones si se proporcionan razones válidas). Buenas ejemplos de gastos inesperados incluyen: facturas médicas imprevistas, fallo de electrodomésticos importantes, reparación de automóviles, incapacidad para trabajar (a largo plazo) por problemas médicos, herramientas defectuosas, aumento de costos de oficina (energía, renta, etc.), entre otros.</t>
  </si>
  <si>
    <t>(Número de clientes que tienen dificultades para cubrir gastos mayores inesperados con activos líquidos o seguro suficiente / Total de clientes) × 100</t>
  </si>
  <si>
    <t>Basado en encuestas, usando la pregunta: “Si surge un gasto mayor inesperado, ¿cómo lo cubriría en este momento?” y ofreciendo opciones de respuesta múltiples como: seguro de vida, seguro de responsabilidad profesional, seguro de responsabilidad civil, seguro de asistencia legal, seguro de inventario, seguro de transporte, seguro de existencias, seguro de vehículo comercial, fondos de emergencia, préstamo, tarjeta de crédito, familiares/amigos, etc.</t>
  </si>
  <si>
    <t>Indica si los clientes han alcanzado el nivel básico de inclusión financiera.</t>
  </si>
  <si>
    <t>Clientes que se sienten seguros
sobre su situación financiera en
los próximos 12 meses</t>
  </si>
  <si>
    <r>
      <t xml:space="preserve">Basado en datos de encuestas. Mide el porcentaje de clientes que respondieron afirmativamente al sentirse confiados respecto a su situación financiera o la de su negocio en los próximos 12 meses, en comparación con el número total de clientes encuestados. Por </t>
    </r>
    <r>
      <rPr>
        <b/>
        <sz val="11"/>
        <color theme="1"/>
        <rFont val="Calibri"/>
        <family val="2"/>
        <scheme val="minor"/>
      </rPr>
      <t>confiados</t>
    </r>
    <r>
      <rPr>
        <sz val="11"/>
        <color theme="1"/>
        <rFont val="Calibri"/>
        <family val="2"/>
        <scheme val="minor"/>
      </rPr>
      <t xml:space="preserve"> se entiende que no sienten preocupación por su situación financiera.</t>
    </r>
  </si>
  <si>
    <t>(Número de clientes que se sienten confiados respecto a su situación financiera en los próximos 12 meses / Total de clientes encuestados) × 100</t>
  </si>
  <si>
    <t>El número de clientes encuestados debe representar una buena muestra de la población de clientes. Idealmente, el banco debería poder evaluar este aspecto para todos los clientes.</t>
  </si>
  <si>
    <t>Permite al banco evaluar el impacto de sus esfuerzos de capacitación en el conocimiento de los empleados, el cumplimiento y los resultados para los clientes, los cuales son fundamentales para alcanzar sus objetivos de inclusión financiera, crédito responsable y salud financiera.</t>
  </si>
  <si>
    <t>Clientes con productos activos
vinculados a planes de ahorro e
inversión a largo plazo</t>
  </si>
  <si>
    <r>
      <t xml:space="preserve">Basado en datos transaccionales y/o de encuestas. Mide el porcentaje de clientes con productos vinculados a planes de ahorro e inversión a largo plazo. “Largo plazo” dependerá de la definición de cada banco. Ver la lista de productos en los comentarios para ejemplos. Por </t>
    </r>
    <r>
      <rPr>
        <b/>
        <sz val="11"/>
        <color theme="1"/>
        <rFont val="Calibri"/>
        <family val="2"/>
        <scheme val="minor"/>
      </rPr>
      <t>activos</t>
    </r>
    <r>
      <rPr>
        <sz val="11"/>
        <color theme="1"/>
        <rFont val="Calibri"/>
        <family val="2"/>
        <scheme val="minor"/>
      </rPr>
      <t xml:space="preserve"> se entiende que el cliente utiliza el producto con la periodicidad prevista.</t>
    </r>
  </si>
  <si>
    <t>(Número de clientes con productos vinculados a planes de ahorro e inversión a largo plazo / Total de clientes) × 100</t>
  </si>
  <si>
    <t>Tipos de productos/servicios:
-Certificado de Depósito
-Depósito a Plazo superior a 1 año
-Bonos
-Fondos Mutuos
-Cuenta de Ahorros
-Cuenta de Ahorros que permite establecer metas de ahorro en una aplicación
-Fondos Gestionados
-Cuentas de Inversión Compartida
-Fondo de Retiro: planes de pensión
-Seguros de responsabilidad</t>
  </si>
  <si>
    <t>Mide el acceso y uso de servicios de asesoría y otras herramientas disponibles para ayudar a mejorar las condiciones de los clientes, facilitando un mayor acceso a productos y servicios financieros, así como mejores decisiones financieras.</t>
  </si>
  <si>
    <t>Clientes cuyo gasto superó el 90% de sus ingresos durante más de 6 meses el año pasado</t>
  </si>
  <si>
    <t>Basado en datos transaccionales y/o de encuestas. Porcentaje de clientes con una cuenta de transacciones y/o de ahorro/inversión en la que los gastos superaron el 90% de los ingresos durante más de 6 meses del año dentro del período de reporte, en comparación con el número total de clientes del banco.</t>
  </si>
  <si>
    <t>(Número de clientes con gastos que exceden el 90% de los ingresos durante más de 6 meses del año / Total de clientes del banco) × 100</t>
  </si>
  <si>
    <t>Para facilitar la medición de línea base de este indicador, enfóquese en los clientes principales de la institución financiera.</t>
  </si>
  <si>
    <t>Cómo el banco está interactuando/involucrando al ecosistema para materializar metas o mejoras.</t>
  </si>
  <si>
    <t>Clientes que mejoraron su salud financiera con base en una evaluacion previa</t>
  </si>
  <si>
    <t>Basado en datos internos. Porcentaje de clientes previamente o inicialmente evaluados que mejoraron sus niveles de salud financiera según las métricas evaluadas. Desagregar por género, por grupos priorizados y por plan de apoyo activo del banco (sí/no).</t>
  </si>
  <si>
    <t>(Número de clientes evaluados que mejoraron sus niveles de salud financiera en comparación con la evaluación previa / Número de clientes previamente evaluados con métricas de salud financiera) × 100</t>
  </si>
  <si>
    <t>Se recomienda que los bancos trabajen hacia el establecimiento de una meta de impacto utilizando FH010; no obstante, dado el nivel de madurez de la infraestructura de datos, los bancos pueden comenzar con una meta utilizando FH011.</t>
  </si>
  <si>
    <t>Si el cliente está progresando de un producto bancario básico hacia un producto que respalda otros aspectos o necesidades en su trayectoria financiera.</t>
  </si>
  <si>
    <t xml:space="preserve">Nivel promedio de salud financiera en los clientes </t>
  </si>
  <si>
    <t>Basado en datos transaccionales y/o de encuestas y/o internos. Con base en métricas o puntaje de salud financiera, mide el nivel promedio (media aritmética) de salud financiera experimentado por los clientes durante el período de reporte. El banco debe divulgar cualquier cambio en la base de clientes utilizada para calcular el promedio, ya que cambios en la composición de la base de clientes pueden afectar el puntaje promedio de salud financiera. La divulgación es importante para proporcionar transparencia y contexto en el cálculo.</t>
  </si>
  <si>
    <t>(Σ Puntajes de salud financiera de clientes individuales) / (Número total de clientes)
En esta fórmula:
-Σ representa la suma de los puntajes de salud financiera de cada cliente.
-Puntajes de salud financiera son los puntajes individuales asignados a cada cliente para medir su salud financiera.
-Número total de clientes representa la cantidad total de clientes incluidos en el cálculo.
-El resultado es la media aritmética de los puntajes de salud financiera de todos los clientes dentro de la base definida para el período de reporte.</t>
  </si>
  <si>
    <t>Para que los bancos puedan evaluar el éxito de sus estrategias de inclusión digital, el compromiso de los clientes, la eficiencia operativa y la competitividad general en la era digital.</t>
  </si>
  <si>
    <t>Clientes empresariales que
reportan ratios de liquidez
iguales o superiores</t>
  </si>
  <si>
    <t>Basado en datos transaccionales y/o de encuestas. Porcentaje de clientes autónomos, microempresas y/o pequeñas empresas que reportan ratios de liquidez iguales o superiores (por ejemplo, ratio rápido = activos líquidos / pasivos corrientes o ratio corriente = activos corrientes / pasivos corrientes) durante el período de reporte.</t>
  </si>
  <si>
    <t>(Número de clientes autónomos, microempresas y/o pequeñas empresas con ratios de liquidez iguales o superiores / Total de clientes autónomos, microempresas y/o pequeñas empresas) × 100</t>
  </si>
  <si>
    <t>Apoya en la medición de la resiliencia financiera del cliente empresarial y ayuda a determinar su solidez financiera.</t>
  </si>
  <si>
    <t>Clientes empresariales que reportan ingresos estables o en crecimiento</t>
  </si>
  <si>
    <t>Basado en datos transaccionales y/o de encuestas. Porcentaje de clientes autónomos, microempresas y/o pequeñas empresas que reportan ingresos o facturación estables o en crecimiento durante el período de reporte.</t>
  </si>
  <si>
    <t>(Número de clientes autónomos, microempresas y/o pequeñas empresas que reportan ingresos estables o en crecimiento / Total de clientes autónomos, microempresas y/o pequeñas empresas) × 100</t>
  </si>
  <si>
    <t>Alcance de las iniciativas de educación financiera y/o digital respaldadas por el banco.</t>
  </si>
  <si>
    <t>Clientes empresariales que reportan ratios de deuda sobre activos iguales o inferiores (o
ratios de solvencia iguales o superiores)</t>
  </si>
  <si>
    <t>Basado en datos transaccionales y/o de encuestas. Porcentaje de clientes autónomos, microempresas y/o pequeñas empresas que reportan ratios de deuda sobre activos iguales o inferiores (o ratios de solvencia iguales o superiores) durante el período de reporte.</t>
  </si>
  <si>
    <t>(Número de clientes autónomos, microempresas y/o pequeñas empresas con ratios de deuda sobre activos iguales o inferiores / Total de clientes autónomos, microempresas y/o pequeñas empresas) × 100</t>
  </si>
  <si>
    <t>Permite entender si el cliente está accediendo efectivamente a un producto al que no tenía acceso antes, un producto del cual estaba excluido.</t>
  </si>
  <si>
    <t>Clientes empresariales que
reportan crecimiento en
las ganancias</t>
  </si>
  <si>
    <t>Basado en datos transaccionales y/o de encuestas. Porcentaje de clientes autónomos, microempresas y/o pequeñas empresas que reportan crecimiento en las ganancias durante el período de reporte.</t>
  </si>
  <si>
    <t>(Número de clientes autónomos, microempresas y/o pequeñas empresas que reportan crecimiento en las ganancias / Total de clientes autónomos, microempresas y/o pequeñas empresas) × 100</t>
  </si>
  <si>
    <t>Alcance de los recursos del banco (herramientas, servicios, funcionalidades) dedicados a mejorar la salud financiera de los clientes.</t>
  </si>
  <si>
    <t>Clientes evaluados que están siendo apoyados con planes de soporte personalizados.</t>
  </si>
  <si>
    <t>Basado en datos transaccionales. Porcentaje de clientes evaluados que están siendo apoyados por el banco con planes de apoyo personalizados para aumentar o mantener sus niveles de salud financiera.</t>
  </si>
  <si>
    <t>(Clientes con apoyo activo / Clientes evaluados) x 100</t>
  </si>
  <si>
    <t>Tasa de acceso exitoso</t>
  </si>
  <si>
    <t>Basado en datos transaccionales y/o internos. Ratio de solicitudes de producto versus el número total de clientes activos para el mismo producto. Un ratio bajo indica una brecha en la accesibilidad. Carteras que deben ser evaluadas: Pagos, Ahorros, Crédito/Préstamo, Inversión, Seguros, Verde. Las carteras cubiertas por el indicador deben ser divulgadas.</t>
  </si>
  <si>
    <t>[(Número de solicitudes de productos para una cartera específica) / (Número total de clientes activos para la misma cartera)] * 100</t>
  </si>
  <si>
    <t>Acceso independiente al crédito</t>
  </si>
  <si>
    <t>Basado en datos internos. Conteo de clientes comerciales que han obtenido acceso a facilidades de crédito sin necesidad de proporcionar garantía sobre una propiedad residencial. Esto demuestra cómo quienes no son propietarios de su vivienda, o que viven en arreglos de vivienda compartida, no están limitados para acceder a facilidades de crédito para iniciar, operar o hacer crecer un negocio.</t>
  </si>
  <si>
    <t>No aplica</t>
  </si>
  <si>
    <t>Clientes que son financieramente alfabetizados</t>
  </si>
  <si>
    <t>Datos basados en encuestas. Porcentaje de individuos (incluyendo emprendedores/propietarios de negocios) que han alcanzado un nivel suficiente de alfabetización financiera (determinado por la herramienta utilizada por el banco para medirlo). Desagregar por clientes y no clientes, y por participantes en las iniciativas del banco.</t>
  </si>
  <si>
    <t>(Individuos que han alcanzado un nivel suficiente de educación financiera / número total de individuos evaluados) x 100</t>
  </si>
  <si>
    <t>Clientes con alfabetización financiera digital</t>
  </si>
  <si>
    <t>Datos basados en encuestas. Porcentaje de individuos (incluyendo emprendedores/propietarios de negocios) que han alcanzado un nivel suficiente de alfabetización financiera digital (alfabetización digital + capacidad para usar servicios financieros digitales). Desagregar por clientes y no clientes, y por participantes en las iniciativas del banco.</t>
  </si>
  <si>
    <t>(Individuos que han alcanzado un nivel suficiente de educación financiera digital / número total de individuos evaluados) x 100</t>
  </si>
  <si>
    <t>Empleos decentes creados/preservados</t>
  </si>
  <si>
    <t>Datos basados en encuestas. Número de empleos generados (creados/preservados) gracias a financiamiento u otras acciones realizadas por el banco. Por “empleos decentes” nos referimos a trabajo productivo que ofrece un ingreso justo con seguridad y protección social, salvaguarda los derechos básicos, ofrece igualdad de oportunidades y trato, perspectivas de desarrollo personal y la posibilidad de reconocimiento y libertad de expresión (definición de la OIT).</t>
  </si>
  <si>
    <t>Efecto</t>
  </si>
  <si>
    <t>Reducción de emisiones de GEI</t>
  </si>
  <si>
    <t>Datos basados en encuestas. Porcentaje de reducción de emisiones de GEI financiadas por el banco.</t>
  </si>
  <si>
    <t>[(Emisiones totales de GEI financiadas en el período base - Emisiones totales de GEI financiadas en el período de reporte) / Emisiones totales de GEI financiadas en el período base] × 100</t>
  </si>
  <si>
    <t>Reducción de la pobreza</t>
  </si>
  <si>
    <t>Basado en datos internos. Porcentaje de clientes que viven por debajo de la línea de pobreza del país.</t>
  </si>
  <si>
    <t>(Clientes que viven bajo la línea de pobreza / Número total de clientes) x 100</t>
  </si>
  <si>
    <t>Clientes que ahorran entre el 10% y el 15% de su ingreso al menos una vez por trimestre</t>
  </si>
  <si>
    <t>Basado en datos transaccionales y/o de encuestas. Porcentaje de clientes que ahorran entre el 10% y el 15% de sus ingresos en un mes, al menos una vez por trimestre.</t>
  </si>
  <si>
    <t>Con base en los ingresos conocidos, revisar los depósitos en la cuenta o el saldo mensual de la cuenta para determinar el porcentaje de ahorro.</t>
  </si>
  <si>
    <t>Clientes con sobreendeudamiento por año</t>
  </si>
  <si>
    <t>Basado en datos transaccionales. Porcentaje de clientes con sobreendeudamiento (anual y datos desagregados por grupos vulnerables, individuos y negocios). Esto depende de cómo las autoridades regulatorias del país definan el sobreendeudamiento. Si su país no tiene una definición formal, el banco puede establecer una públicamente.</t>
  </si>
  <si>
    <t>(Total de clientes con sobreendeudamiento por año / Número total de clientes) x 100</t>
  </si>
  <si>
    <t>Clientes con suficientes activos financieros líquidos para cubrir una reducción/pérdida de ingresos de tres meses</t>
  </si>
  <si>
    <t>Basado en datos transaccionales. Mide el porcentaje de clientes con activos financieros líquidos suficientes para cubrir una reducción/pérdida de ingresos de tres meses en los meses posteriores a la medición. Los activos líquidos incluyen productos de ahorro, depósitos a plazo fijo, productos fiduciarios, carteras de inversión, saldo disponible en tarjeta de crédito, sobregiro disponible y préstamos preaprobados. Por ingresos nos referimos a todo tipo de entradas de dinero, no solo salario.</t>
  </si>
  <si>
    <t>(Clientes con activos líquidos suficientes para cubrir una reducción o pérdida de ingresos de tres meses / Número total de clientes) x 100</t>
  </si>
  <si>
    <t>Clientes que utilizaron los servicios del banco para crear un plan de acción y lo están implementando</t>
  </si>
  <si>
    <t>(Clientes que han utilizado los servicios del banco para crear un plan de acción y lo están implementando / Número total de clientes) x 100</t>
  </si>
  <si>
    <t>Clientes transfiriendo dinero a una cuenta de ahorro, depósito y/o inversión, al menos una vez por trimestre</t>
  </si>
  <si>
    <t>Basado en datos transaccionales. Transferencia de dinero a una cuenta de ahorro, depósito y/o inversión al menos una vez por trimestre. Desagregar por tipo de producto, antigüedad, liquidez y grupos priorizados.</t>
  </si>
  <si>
    <t>Individuos con niveles de alfabetización financiera de la OCDE superiores a los objetivos mínimos</t>
  </si>
  <si>
    <t>Basado en datos de encuestas. Porcentaje de individuos que obtienen puntuaciones superiores a los objetivos de la OCDE (Conocimientos 5/7, comportamientos 7/9, actitudes 3/5). Debe medirse en clientes y no clientes, especialmente en aquellos que reciben algún tipo de programas de desarrollo de habilidades financieras por parte del banco o terceros.</t>
  </si>
  <si>
    <t>(Individuos con niveles de educación financiera según la OCDE superiores a los mínimos establecidos / Número total de clientes individuales) x 100</t>
  </si>
  <si>
    <t>Casos reportados de fraude o estafa financiera dentro del último año (autorreporte y transacciones)</t>
  </si>
  <si>
    <t>Basado en datos de encuestas. Proporción de personas que responden 'sí' a la pregunta: "¿En el último año, ha sido víctima de fraude financiero o estafa financiera?", además de datos internos.</t>
  </si>
  <si>
    <t>(Clientes que respondieron 'sí' / Número total de clientes evaluados en esta pregunta) x 100</t>
  </si>
  <si>
    <t>Clientes que sienten que el banco les permite anticipar pasos importantes en la vida</t>
  </si>
  <si>
    <t>Basado en datos de encuestas. Proporción de personas que responden 'sí' a la pregunta: "¿Siente que nuestro banco le permite anticipar pasos importantes en su vida?" (orientado a finanzas futuras).</t>
  </si>
  <si>
    <t>Clientes que sienten que el banco les permite estar en control de su día a día</t>
  </si>
  <si>
    <t>Basado en datos de encuestas. Proporción de personas que responden 'sí' a la pregunta: "¿Siente que nuestro banco le permite tener el control de sus finanzas diarias?"</t>
  </si>
  <si>
    <t>(Clientes que respondieron 'sí' / Número total de clientes evaluados en esta pregunta) × 100</t>
  </si>
  <si>
    <t>Clientes que experimentaron 8 o más rechazos de pagos en los últimos 12 meses</t>
  </si>
  <si>
    <t>Basado en datos transaccionales. Mide el porcentaje de clientes que han experimentado 8 o más rechazos de pagos en los últimos 12 meses (los bancos pueden hacer excepciones si se proporcionan razones justificadas). Aplica tanto a productos de crédito como de débito cuando se usan para pagos, no para retiros.</t>
  </si>
  <si>
    <t>(Clientes que experimentaron 8 o más rechazos de pago en los últimos 12 meses / Número total de clientes con cuentas de débito o crédito) × 100</t>
  </si>
  <si>
    <t>Clientes que SOLO realizan los pagos mínimos para tarjetas de crédito con intereses en los últimos 6 meses</t>
  </si>
  <si>
    <t>Basado en datos transaccionales. Porcentaje de clientes que solo realizan los pagos mínimos de sus tarjetas de crédito. Periodo de 6 meses para mostrar una tendencia.</t>
  </si>
  <si>
    <t>(Clientes que solo realizaron los pagos mínimos de su tarjeta de crédito en los últimos 6 meses / Número total de clientes con cuentas de crédito) × 100</t>
  </si>
  <si>
    <t>Número de USUARIOS/HITS utilizando características y herramientas de salud financiera, incluidos los herramientas de proyección de ahorro para retiro</t>
  </si>
  <si>
    <t>Basado en datos transaccionales y/o internos. Número de usuarios de las herramientas y funcionalidades de salud financiera, incluyendo herramientas de proyección de ahorro para el retiro que el banco ha puesto a disposición. Desagregar por herramienta/servicio y por grupo.</t>
  </si>
  <si>
    <t>(Número de usuarios o 'accesos' a una herramienta o función específica / Número total de clientes con acceso a esa herramienta o función) × 100</t>
  </si>
  <si>
    <t>Tasa responsable de aprobación de productos crediticios</t>
  </si>
  <si>
    <t>Basado en datos internos. Tasa responsable de aprobación de productos crediticios. Por “responsable” entendemos que la colocación del producto actuará como un catalizador para mejorar la salud financiera del cliente, en lugar de ser un perjuicio. El indicador debe desagregarse por grupo y por producto.</t>
  </si>
  <si>
    <t>(Número de aprobaciones responsables de productos crediticios / Número total de aprobaciones de productos crediticios) × 100</t>
  </si>
  <si>
    <t>Clientes que mejoraron sus condiciones económicas debido a las acciones del banco (por ejemplo, aumento de ahorros, aumento de ingresos, ventas, etc.)</t>
  </si>
  <si>
    <t>Basado en datos transaccionales y/o de encuestas. Porcentaje de clientes que mejoraron sus condiciones económicas debido a las acciones del banco (por ejemplo, aumento de ahorros, incremento de ingresos, ventas, etc.). El banco debe divulgar un vínculo creíble y comprobado entre la mejora y sus acciones.</t>
  </si>
  <si>
    <t>(Clientes que mejoraron su condición económica gracias a las acciones del banco / Número total de clientes) × 100</t>
  </si>
  <si>
    <t>Clientes que utilizan al menos un servicio financiero ofrecido por el banco, además de su producto bancario básico</t>
  </si>
  <si>
    <t>Basado en datos transaccionales. Mide el porcentaje de clientes que utilizan al menos un servicio financiero ofrecido por el banco, además de sus productos bancarios básicos. Para una lista de ejemplos de servicios, consulte el anexo.</t>
  </si>
  <si>
    <t>(Clientes que usan al menos un servicio financiero adicional a su producto bancario básico / Número total de clientes con producto bancario básico) × 100</t>
  </si>
  <si>
    <t>Total de transacciones de remesas pagadas (tx) depositadas en el banco</t>
  </si>
  <si>
    <t>Basado en datos transaccionales. Porcentaje del monto total de remesas pagadas a cuentas en el banco.</t>
  </si>
  <si>
    <t>(Número de remesas pagadas a cuentas en el banco / Número total de remesas pagadas) × 100</t>
  </si>
  <si>
    <t>Clientes que aumentaron su puntaje de crédito (del banco)</t>
  </si>
  <si>
    <t>Basado en datos internos. Porcentaje de clientes que aumentaron su puntaje de crédito según el puntaje que utiliza el banco.</t>
  </si>
  <si>
    <t>(Clientes que aumentaron su puntaje crediticio desde la evaluación anterior / Número total de clientes con evaluaciones de puntaje crediticio en ese período) × 100</t>
  </si>
  <si>
    <t>MSMEs que aceptan pagos digitales</t>
  </si>
  <si>
    <t>Basado en datos internos y/o de encuestas. Porcentaje de MIPYMEs que aceptan pagos digitales además de efectivo.</t>
  </si>
  <si>
    <t>(Clientes de MIPYMES que aceptan pagos digitales además de efectivo / Total de clientes de MIPYMES) × 100</t>
  </si>
  <si>
    <t>Número de eventos de inaccesibilidad de canales y/o quejas sobre ellos por mes (reportados por el banco y por los usuarios)</t>
  </si>
  <si>
    <t>Basado en datos internos. Número de eventos de inaccesibilidad a canales y/o quejas sobre ellos por mes (reportados por el banco y por los usuarios).</t>
  </si>
  <si>
    <t>Quejas sobre tarifas y costos de productos y servicios</t>
  </si>
  <si>
    <t>Basado en datos internos. Número de quejas respecto a tarifas y costos de productos y servicios.</t>
  </si>
  <si>
    <t>Tasa de retención de clientes de grupos priorizados</t>
  </si>
  <si>
    <t>Basado en datos transaccionales y/o internos. Porcentaje de clientes que utilizan activamente los productos y servicios del banco por más de 90 días.</t>
  </si>
  <si>
    <t>(Clientes que usan activamente los productos y servicios del banco por más de 90 días / Número total de clientes con acceso a los productos y servicios del banco por más de 90 días) × 100</t>
  </si>
  <si>
    <t>Clientes de préstamos para vivienda/negocios que han salido exitosamente de acuerdos de dificultad dentro de un número de días 'X'</t>
  </si>
  <si>
    <t>Basado en datos transaccionales y/o de encuestas. Expresado como porcentaje, número de cuentas de clientes que salen de dificultades / total de cuentas en dificultades. Los bancos deben divulgar cuántos días consideran para este cálculo.</t>
  </si>
  <si>
    <t>Número y monto desembolsado de proyectos financiados con Finanzas de Impacto, divididos por sectores socialmente relevantes elegibles para acceder a estos préstamos sociales:                                    Sectores de bienestar (xx%)
Salud y asistencia médica (xx%)
Educación y capacitación (xx%)
Promoción de la integración laboral (xx%)
Vivienda social (xx%)
Conservación y recuperación del patrimonio cultural y artístico, y otros (xx%)</t>
  </si>
  <si>
    <t>Basado en datos internos. Registra todos los préstamos de Finanzas de Impacto que financian proyectos sociales y organizaciones en sectores socialmente relevantes que están dentro del alcance de este financiamiento social (con condiciones económicas favorables para los clientes que se benefician de ellos).</t>
  </si>
  <si>
    <t>[Para cada sector, tanto para el valor de los desembolsos como para el número de proyectos] (Valor de los desembolsos o número de proyectos / Valor total de los desembolsos o número total de proyectos) × 100</t>
  </si>
  <si>
    <t>"(1) Número y (2) monto de préstamos pendientes calificados para programas diseñados para promover el desarrollo de pequeñas empresas y la comunidad</t>
  </si>
  <si>
    <t>Número de préstamos vigentes: Conteo de préstamos actualmente activos y calificados bajo programas específicamente dirigidos a fomentar el desarrollo de pequeñas empresas y comunidades.
Monto de préstamos vigentes: Valor monetario total de los préstamos actualmente activos y que cumplen con los programas destinados a apoyar el crecimiento de pequeñas empresas y el desarrollo comunitario.</t>
  </si>
  <si>
    <t>Indicador según el estándar SASB</t>
  </si>
  <si>
    <t>Número de préstamos vencidos: Conteo de préstamos dentro de programas para pequeñas empresas y desarrollo comunitario que actualmente tienen pagos atrasados.
Monto de préstamos vencidos y no devengados: Valor monetario total de préstamos dentro de programas para pequeñas empresas y desarrollo comunitario que están vencidos o en situación de no devengo, lo que indica un riesgo crediticio potencial.</t>
  </si>
  <si>
    <t>Número de cuentas corrientes minoristas sin costo proporcionadas a clientes previamente no bancarizados o sub-bancarizados</t>
  </si>
  <si>
    <t>Número de cuentas corrientes minoristas sin costo: Conteo de cuentas corrientes proporcionadas sin tarifas o costos asociados.
Clientes previamente no bancarizados o subbancarizados: Individuos que anteriormente no tenían cuenta bancaria (no bancarizados) o que tenían acceso limitado a servicios bancarios tradicionales (subbancarizados) antes de obtener la cuenta corriente minorista sin costo.</t>
  </si>
  <si>
    <t>Número de participantes en iniciativas de alfabetización financiera para clientes no bancarizados, sub-bancarizados o desatendidos</t>
  </si>
  <si>
    <t>Number of Participants: The count of individuals actively involved in financial literacy initiatives. 
Unbanked, Underbanked, or Underserved Customers: Individuals who have limited or no access to traditional banking services, including those who may be underserved by the conventional financial system.</t>
  </si>
  <si>
    <t>Clientes que podrían cubrir un gasto inesperado de un mes de ingresos</t>
  </si>
  <si>
    <t>Basado en datos transaccionales y/o de encuestas. Aborda la capacidad del cliente para ahorrar para gastos mayores y/o emergencias. Expresado en porcentaje. Un cliente que podría cubrir un gasto inesperado equivalente a un mes de ingresos obtendría una puntuación menor al 100% al aplicar la siguiente fórmula: (Ingreso mensual promedio del individuo / Ahorros totales + activos líquidos totales del individuo) x 100.</t>
  </si>
  <si>
    <t>(Número total de clientes que obtuvieron una puntuación &lt; 100% / Número total de clientes evaluados) × 100</t>
  </si>
  <si>
    <t>Clientes que creen que su situación financiera está mayormente dentro de su control</t>
  </si>
  <si>
    <t>(Clientes que respondieron "sí" / Total de clientes encuestados en esa pregunta) × 100</t>
  </si>
  <si>
    <t>Clientes que a menudo tienen problemas de pago al final del mes debido a falta de dinero</t>
  </si>
  <si>
    <t>Basado en datos transaccionales. Mide el grado en que los clientes tienen dificultades para cumplir con sus obligaciones mensuales. "Frecuentemente" se define como un 20% o más de los meses al año en los que los pagos se retrasan o se incumplen los plazos.</t>
  </si>
  <si>
    <t>(Clientes que con frecuencia experimentan retrasos en pagos a fin de mes / Número total de clientes con cronogramas de pago mensuales) × 100</t>
  </si>
  <si>
    <t>Clientes que regularmente tienen dinero sobrante al final del mes</t>
  </si>
  <si>
    <t>Basado en datos transaccionales. Mide habilidades de gestión financiera como el ahorro, la elaboración de presupuestos y la prudencia financiera general. "Regularmente" se define como más de un tercio del año.</t>
  </si>
  <si>
    <t>(Clientes que regularmente les sobra dinero al final del mes / Número total de clientes) × 100</t>
  </si>
  <si>
    <t>Clientes comerciales con ratios rápidos positivos</t>
  </si>
  <si>
    <t>Basado en datos transaccionales y/o de encuestas. Mide el número de clientes empresariales con una posición adecuada de liquidez a corto plazo en sus negocios para cumplir con obligaciones a corto plazo. Ratio rápido = (Activos corrientes - Inventario) / Pasivos corrientes</t>
  </si>
  <si>
    <t>(Número de clientes empresariales con un ratio rápido positivo / Número total de clientes empresariales) × 100</t>
  </si>
  <si>
    <t>Clientes comerciales con retrasos en el pago de gastos</t>
  </si>
  <si>
    <t>Basado en datos transaccionales. Mide la salud financiera de los clientes empresariales evaluando la frecuencia y duración de los retrasos en el cumplimiento de obligaciones financieras, especialmente en el pago de gastos relacionados con el negocio. Este indicador destaca la eficiencia y puntualidad con la que un negocio administra sus responsabilidades financieras. Retrasos en el pago de gastos = (Número de retrasos en el pago de gastos / Número total de transacciones de gastos del negocio) x 100</t>
  </si>
  <si>
    <t>(Número total de clientes empresariales con cualquier puntuación superior a 0% / Número total de clientes empresariales) × 100</t>
  </si>
  <si>
    <t>Clientes comerciales con aumento en la rotación de activos</t>
  </si>
  <si>
    <t>(Número de clientes empresariales con un aumento interanual en la rotación de activos / Número total de clientes empresariales) × 100</t>
  </si>
  <si>
    <t>Tenga en cuenta que las razones de rotación de activos varían entre diferentes sectores, por lo que solo deben compararse las razones de empresas dentro del mismo sector.</t>
  </si>
  <si>
    <t>Clientes comerciales con bajos ratios de deuda sobre activos</t>
  </si>
  <si>
    <t>Basado en datos transaccionales y/o de encuestas. Mide el grado en que los activos del negocio están financiados por deuda. Indicativo de apalancamiento. Deuda sobre activos = Pasivos totales / Activos totales</t>
  </si>
  <si>
    <t>(Número de clientes empresariales con una razón deuda/activos menor a 1.0 / Número total de clientes empresariales) × 100</t>
  </si>
  <si>
    <t>Clientes comerciales con un ratio positivo de flujo de efectivo operativo</t>
  </si>
  <si>
    <t>Basado en datos transaccionales y/o de encuestas. Mide el grado en que los flujos de efectivo operativos normales del negocio son suficientes para cubrir sus obligaciones a corto plazo. Un ratio más alto indica que el negocio ha generado más efectivo del necesario para pagar sus pasivos corrientes. Ratio de flujo de efectivo operativo = Flujo de efectivo operativo / Pasivos corrientes</t>
  </si>
  <si>
    <t>(Número de clientes empresariales con un ratio positivo de flujo de caja operativo / Número total de clientes empresariales) × 100</t>
  </si>
  <si>
    <t>Clientes comerciales que reinvirtieron ganancias en el negocio</t>
  </si>
  <si>
    <t>Basado en datos transaccionales y/o de encuestas. Mide la rentabilidad del negocio así como el uso eficiente de las ganancias para el crecimiento futuro. Indica una gestión financiera positiva. Puede calcularse a partir de la diferencia entre las utilidades retenidas al inicio y al final del periodo, menos los dividendos pagados. También se puede considerar el gasto de capital (CapEx).</t>
  </si>
  <si>
    <t>(Número de clientes empresariales que reinvirtieron utilidades en el último año fiscal / Número total de clientes empresariales) × 100</t>
  </si>
  <si>
    <t>Clientes comerciales con evidencia de separación de finanzas personales y comerciales</t>
  </si>
  <si>
    <t>Basado en datos transaccionales. Indicativo de la gestión financiera responsable del negocio, reduciendo el riesgo mediante la separación de la responsabilidad personal de la empresa. Se considera evidencia la ausencia de gastos o transacciones no relacionadas con el negocio que involucren al propietario. Esto requiere una clara separación financiera, permitiéndose únicamente inyecciones de capital, dividendos y transacciones similares entre el negocio y su propietario.</t>
  </si>
  <si>
    <t>(Número de clientes empresariales con evidencia de separación entre finanzas personales y empresariales / Número total de clientes empresariales)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</si>
</sst>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9"/>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b/>
      <sz val="26"/>
      <color theme="1"/>
      <name val="Roboto"/>
    </font>
    <font>
      <sz val="11"/>
      <color rgb="FF3F3F76"/>
      <name val="Calibri"/>
      <family val="2"/>
      <scheme val="minor"/>
    </font>
    <font>
      <b/>
      <sz val="11"/>
      <color rgb="FF3F3F76"/>
      <name val="Calibri"/>
      <family val="2"/>
      <scheme val="minor"/>
    </font>
    <font>
      <u/>
      <sz val="11"/>
      <color rgb="FF000000"/>
      <name val="Calibri"/>
      <family val="2"/>
      <scheme val="minor"/>
    </font>
    <font>
      <sz val="11"/>
      <color indexed="8"/>
      <name val="Calibri"/>
      <family val="2"/>
      <scheme val="minor"/>
    </font>
    <font>
      <b/>
      <sz val="11"/>
      <color indexed="8"/>
      <name val="Calibri"/>
      <family val="2"/>
      <scheme val="minor"/>
    </font>
    <font>
      <u/>
      <sz val="11"/>
      <color theme="4"/>
      <name val="Calibri"/>
      <family val="2"/>
      <scheme val="minor"/>
    </font>
    <font>
      <u/>
      <sz val="11"/>
      <color rgb="FF085296"/>
      <name val="Calibri"/>
      <family val="2"/>
      <scheme val="minor"/>
    </font>
    <font>
      <u/>
      <sz val="11"/>
      <name val="Calibri"/>
      <family val="2"/>
      <scheme val="minor"/>
    </font>
    <font>
      <u/>
      <sz val="11"/>
      <color rgb="FF4F81BD"/>
      <name val="Calibri"/>
      <family val="2"/>
      <scheme val="minor"/>
    </font>
    <font>
      <b/>
      <sz val="11"/>
      <color rgb="FF0B6B86"/>
      <name val="Calibri"/>
      <family val="2"/>
      <scheme val="minor"/>
    </font>
    <font>
      <sz val="11"/>
      <color rgb="FF333333"/>
      <name val="Calibri"/>
      <family val="2"/>
      <scheme val="minor"/>
    </font>
    <font>
      <i/>
      <sz val="11"/>
      <color rgb="FF000000"/>
      <name val="Calibri"/>
      <family val="2"/>
      <scheme val="minor"/>
    </font>
    <font>
      <i/>
      <sz val="11"/>
      <color theme="1"/>
      <name val="Calibri"/>
      <family val="2"/>
      <scheme val="minor"/>
    </font>
    <font>
      <sz val="11"/>
      <color rgb="FF444444"/>
      <name val="Calibri"/>
      <family val="2"/>
      <charset val="1"/>
    </font>
    <font>
      <sz val="12"/>
      <color rgb="FF000000"/>
      <name val="Calibri"/>
      <family val="2"/>
    </font>
    <font>
      <i/>
      <sz val="11"/>
      <color rgb="FF0D0D0D"/>
      <name val="Calibri"/>
      <family val="2"/>
      <scheme val="minor"/>
    </font>
    <font>
      <sz val="11"/>
      <color rgb="FF0D0D0D"/>
      <name val="Calibri"/>
      <family val="2"/>
      <scheme val="minor"/>
    </font>
    <font>
      <b/>
      <sz val="22"/>
      <color theme="1"/>
      <name val="Roboto"/>
    </font>
    <font>
      <b/>
      <sz val="11"/>
      <color rgb="FF00B050"/>
      <name val="Calibri"/>
      <family val="2"/>
      <scheme val="minor"/>
    </font>
    <font>
      <b/>
      <sz val="11"/>
      <color rgb="FF00B0F0"/>
      <name val="Calibri"/>
      <family val="2"/>
      <scheme val="minor"/>
    </font>
    <font>
      <b/>
      <sz val="11"/>
      <color rgb="FF92D050"/>
      <name val="Calibri"/>
      <family val="2"/>
      <scheme val="minor"/>
    </font>
    <font>
      <sz val="8"/>
      <name val="Calibri"/>
      <family val="2"/>
      <scheme val="minor"/>
    </font>
    <font>
      <sz val="10"/>
      <color rgb="FF000000"/>
      <name val="Tahoma"/>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00B0F0"/>
        <bgColor indexed="64"/>
      </patternFill>
    </fill>
    <fill>
      <patternFill patternType="solid">
        <fgColor theme="0" tint="-0.34998626667073579"/>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5" fillId="0" borderId="0" applyNumberFormat="0" applyFill="0" applyBorder="0" applyAlignment="0" applyProtection="0"/>
    <xf numFmtId="0" fontId="9" fillId="2" borderId="1" applyNumberFormat="0" applyAlignment="0" applyProtection="0"/>
    <xf numFmtId="0" fontId="12" fillId="0" borderId="0"/>
  </cellStyleXfs>
  <cellXfs count="121">
    <xf numFmtId="0" fontId="0" fillId="0" borderId="0" xfId="0"/>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vertical="center" wrapText="1"/>
    </xf>
    <xf numFmtId="0" fontId="1" fillId="0" borderId="2" xfId="0" applyFont="1" applyBorder="1" applyAlignment="1">
      <alignment horizontal="center" vertical="center" textRotation="90" wrapText="1"/>
    </xf>
    <xf numFmtId="0" fontId="0" fillId="0" borderId="2" xfId="0" applyBorder="1" applyAlignment="1">
      <alignment horizontal="center" vertical="center" wrapText="1"/>
    </xf>
    <xf numFmtId="0" fontId="0" fillId="0" borderId="0" xfId="0" applyAlignment="1">
      <alignment wrapText="1"/>
    </xf>
    <xf numFmtId="0" fontId="3" fillId="0" borderId="2" xfId="0" applyFont="1" applyBorder="1" applyAlignment="1">
      <alignment horizontal="center" vertical="center" wrapText="1"/>
    </xf>
    <xf numFmtId="0" fontId="1" fillId="0" borderId="0" xfId="0" applyFont="1" applyAlignment="1">
      <alignment horizontal="center" vertical="center" wrapText="1"/>
    </xf>
    <xf numFmtId="0" fontId="0" fillId="0" borderId="2" xfId="0" applyBorder="1" applyAlignment="1">
      <alignment vertical="center" wrapText="1"/>
    </xf>
    <xf numFmtId="0" fontId="0" fillId="0" borderId="0" xfId="0" applyAlignment="1">
      <alignment horizontal="center" vertical="center" wrapText="1"/>
    </xf>
    <xf numFmtId="0" fontId="0" fillId="0" borderId="0" xfId="0" applyAlignment="1">
      <alignment horizontal="center" wrapText="1"/>
    </xf>
    <xf numFmtId="0" fontId="1" fillId="0" borderId="0" xfId="0" applyFont="1" applyAlignment="1">
      <alignment horizontal="left" vertical="center"/>
    </xf>
    <xf numFmtId="0" fontId="0" fillId="0" borderId="2" xfId="0" applyBorder="1" applyAlignment="1">
      <alignment horizont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1"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vertical="center" wrapText="1"/>
    </xf>
    <xf numFmtId="0" fontId="0" fillId="0" borderId="2" xfId="0" applyBorder="1"/>
    <xf numFmtId="0" fontId="0" fillId="0" borderId="0" xfId="0" applyAlignment="1">
      <alignment horizontal="center"/>
    </xf>
    <xf numFmtId="0" fontId="0" fillId="0" borderId="0" xfId="0" applyAlignment="1">
      <alignment horizontal="center" vertical="center"/>
    </xf>
    <xf numFmtId="0" fontId="0" fillId="3" borderId="0" xfId="0" applyFill="1" applyAlignment="1">
      <alignment horizontal="center" vertical="center"/>
    </xf>
    <xf numFmtId="0" fontId="1" fillId="3" borderId="0" xfId="0" applyFont="1" applyFill="1" applyAlignment="1">
      <alignment vertical="center"/>
    </xf>
    <xf numFmtId="0" fontId="0" fillId="3" borderId="0" xfId="0" applyFill="1" applyAlignment="1">
      <alignment vertical="center"/>
    </xf>
    <xf numFmtId="0" fontId="0" fillId="3" borderId="0" xfId="0" applyFill="1" applyAlignment="1">
      <alignment vertical="center" wrapText="1"/>
    </xf>
    <xf numFmtId="0" fontId="0" fillId="3" borderId="0" xfId="0" applyFill="1" applyAlignment="1">
      <alignment horizontal="center" vertical="center" wrapText="1"/>
    </xf>
    <xf numFmtId="0" fontId="1" fillId="3" borderId="0" xfId="0" applyFont="1" applyFill="1" applyAlignment="1">
      <alignment horizontal="center" vertical="center"/>
    </xf>
    <xf numFmtId="0" fontId="0" fillId="3" borderId="3" xfId="0" applyFill="1" applyBorder="1" applyAlignment="1">
      <alignment horizontal="center" vertical="center"/>
    </xf>
    <xf numFmtId="0" fontId="1" fillId="0" borderId="3" xfId="0" applyFont="1" applyBorder="1" applyAlignment="1">
      <alignment vertical="center"/>
    </xf>
    <xf numFmtId="0" fontId="10" fillId="4" borderId="3" xfId="2" applyFont="1" applyFill="1" applyBorder="1" applyAlignment="1">
      <alignment horizontal="center" vertical="center"/>
    </xf>
    <xf numFmtId="0" fontId="0" fillId="0" borderId="8" xfId="0" applyBorder="1" applyAlignment="1">
      <alignment vertical="center"/>
    </xf>
    <xf numFmtId="0" fontId="0" fillId="0" borderId="3" xfId="0" applyBorder="1" applyAlignment="1">
      <alignment vertical="center"/>
    </xf>
    <xf numFmtId="0" fontId="1" fillId="3" borderId="2"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0" fillId="0" borderId="2" xfId="0" applyBorder="1" applyAlignment="1">
      <alignment vertical="center"/>
    </xf>
    <xf numFmtId="0" fontId="5" fillId="0" borderId="2" xfId="1" applyFill="1" applyBorder="1" applyAlignment="1">
      <alignment vertical="center" wrapText="1"/>
    </xf>
    <xf numFmtId="0" fontId="0" fillId="0" borderId="2" xfId="1" applyFont="1" applyFill="1" applyBorder="1" applyAlignment="1">
      <alignment vertical="center" wrapText="1"/>
    </xf>
    <xf numFmtId="0" fontId="0" fillId="0" borderId="2" xfId="1" applyFont="1" applyFill="1" applyBorder="1" applyAlignment="1">
      <alignment horizontal="center" vertical="center" wrapText="1"/>
    </xf>
    <xf numFmtId="0" fontId="0" fillId="3" borderId="2" xfId="0" applyFill="1" applyBorder="1" applyAlignment="1">
      <alignment horizontal="center" vertical="center"/>
    </xf>
    <xf numFmtId="0" fontId="5" fillId="0" borderId="2" xfId="1" applyFill="1" applyBorder="1" applyAlignment="1">
      <alignment horizontal="left" vertical="center" wrapText="1"/>
    </xf>
    <xf numFmtId="0" fontId="5" fillId="0" borderId="2" xfId="1" applyFill="1" applyBorder="1" applyAlignment="1">
      <alignment horizontal="center" vertical="center" wrapText="1"/>
    </xf>
    <xf numFmtId="0" fontId="0" fillId="0" borderId="7" xfId="1"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24" fillId="0" borderId="2" xfId="0" applyFont="1" applyBorder="1" applyAlignment="1">
      <alignment wrapText="1"/>
    </xf>
    <xf numFmtId="0" fontId="1" fillId="0" borderId="2" xfId="0" applyFont="1" applyBorder="1" applyAlignment="1">
      <alignment wrapText="1"/>
    </xf>
    <xf numFmtId="0" fontId="0" fillId="0" borderId="5" xfId="0" applyBorder="1" applyAlignment="1">
      <alignment horizontal="center" vertical="center" wrapText="1"/>
    </xf>
    <xf numFmtId="0" fontId="7" fillId="0" borderId="7" xfId="0" applyFont="1" applyBorder="1" applyAlignment="1">
      <alignment horizontal="center" vertical="center" wrapText="1"/>
    </xf>
    <xf numFmtId="0" fontId="0" fillId="3" borderId="0" xfId="0" applyFill="1"/>
    <xf numFmtId="0" fontId="26" fillId="3" borderId="0" xfId="0" applyFont="1" applyFill="1"/>
    <xf numFmtId="0" fontId="6" fillId="0" borderId="2" xfId="0" applyFont="1" applyBorder="1" applyAlignment="1">
      <alignment vertical="center" wrapText="1"/>
    </xf>
    <xf numFmtId="0" fontId="7" fillId="0" borderId="2" xfId="0" applyFont="1" applyBorder="1" applyAlignment="1">
      <alignment vertical="center" wrapText="1"/>
    </xf>
    <xf numFmtId="0" fontId="1" fillId="0" borderId="2" xfId="0" applyFont="1" applyBorder="1" applyAlignment="1">
      <alignment horizontal="righ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16" fontId="0" fillId="0" borderId="2" xfId="0" applyNumberFormat="1" applyBorder="1" applyAlignment="1">
      <alignment horizontal="center" vertical="center" wrapText="1"/>
    </xf>
    <xf numFmtId="16" fontId="7" fillId="0" borderId="2" xfId="0" applyNumberFormat="1" applyFont="1" applyBorder="1" applyAlignment="1">
      <alignment horizontal="center" vertical="center" wrapText="1"/>
    </xf>
    <xf numFmtId="0" fontId="11" fillId="0" borderId="2" xfId="1" applyFont="1" applyFill="1" applyBorder="1" applyAlignment="1">
      <alignment vertical="center" wrapText="1"/>
    </xf>
    <xf numFmtId="0" fontId="7" fillId="0" borderId="2" xfId="3" applyFont="1" applyBorder="1" applyAlignment="1">
      <alignment vertical="center" wrapText="1"/>
    </xf>
    <xf numFmtId="0" fontId="7" fillId="0" borderId="0" xfId="0" applyFont="1" applyAlignment="1">
      <alignment vertical="center" wrapText="1"/>
    </xf>
    <xf numFmtId="0" fontId="3" fillId="0" borderId="2" xfId="3" applyFont="1" applyBorder="1" applyAlignment="1">
      <alignment vertical="center" wrapText="1"/>
    </xf>
    <xf numFmtId="0" fontId="13" fillId="0" borderId="2" xfId="3" applyFont="1" applyBorder="1" applyAlignment="1">
      <alignment vertical="center" wrapText="1"/>
    </xf>
    <xf numFmtId="0" fontId="12" fillId="0" borderId="2" xfId="3" applyBorder="1" applyAlignment="1">
      <alignment vertical="center" wrapText="1"/>
    </xf>
    <xf numFmtId="0" fontId="7" fillId="0" borderId="2" xfId="0" applyFont="1" applyBorder="1" applyAlignment="1">
      <alignment horizontal="center" vertical="center"/>
    </xf>
    <xf numFmtId="0" fontId="14" fillId="0" borderId="2" xfId="0" applyFont="1" applyBorder="1" applyAlignment="1">
      <alignment horizontal="left" vertical="center" wrapText="1"/>
    </xf>
    <xf numFmtId="0" fontId="15" fillId="0" borderId="2" xfId="0" applyFont="1" applyBorder="1" applyAlignment="1">
      <alignment vertical="center" wrapText="1"/>
    </xf>
    <xf numFmtId="0" fontId="3" fillId="0" borderId="2" xfId="0" applyFont="1" applyBorder="1" applyAlignment="1">
      <alignment vertical="center"/>
    </xf>
    <xf numFmtId="0" fontId="0" fillId="0" borderId="0" xfId="0" applyAlignment="1">
      <alignment vertical="center"/>
    </xf>
    <xf numFmtId="0" fontId="7" fillId="0" borderId="2" xfId="0" applyFont="1" applyBorder="1" applyAlignment="1">
      <alignment horizontal="left" vertical="center"/>
    </xf>
    <xf numFmtId="0" fontId="16" fillId="0" borderId="2" xfId="1" applyFont="1" applyFill="1" applyBorder="1" applyAlignment="1">
      <alignment vertical="center" wrapText="1"/>
    </xf>
    <xf numFmtId="0" fontId="7" fillId="0" borderId="2" xfId="0" applyFont="1" applyBorder="1" applyAlignment="1">
      <alignment vertical="center"/>
    </xf>
    <xf numFmtId="0" fontId="6" fillId="0" borderId="2" xfId="0" applyFont="1" applyBorder="1" applyAlignment="1">
      <alignment horizontal="center" vertical="center"/>
    </xf>
    <xf numFmtId="0" fontId="5" fillId="0" borderId="2" xfId="1" applyFill="1" applyBorder="1" applyAlignment="1">
      <alignment wrapText="1"/>
    </xf>
    <xf numFmtId="0" fontId="12" fillId="0" borderId="2" xfId="3" applyBorder="1" applyAlignment="1">
      <alignment vertical="center"/>
    </xf>
    <xf numFmtId="0" fontId="17" fillId="0" borderId="2"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3" fillId="0" borderId="2" xfId="3" applyFont="1" applyBorder="1" applyAlignment="1">
      <alignment vertical="center"/>
    </xf>
    <xf numFmtId="0" fontId="5" fillId="0" borderId="2" xfId="1" applyFill="1" applyBorder="1" applyAlignment="1">
      <alignment horizontal="left" vertical="top" wrapText="1"/>
    </xf>
    <xf numFmtId="0" fontId="3" fillId="0" borderId="2" xfId="0" applyFont="1" applyBorder="1" applyAlignment="1">
      <alignment horizontal="left" vertical="center" wrapText="1"/>
    </xf>
    <xf numFmtId="0" fontId="5" fillId="0" borderId="2" xfId="1" applyFill="1" applyBorder="1" applyAlignment="1">
      <alignment vertical="center"/>
    </xf>
    <xf numFmtId="0" fontId="4" fillId="0" borderId="2" xfId="0" applyFont="1" applyBorder="1" applyAlignment="1">
      <alignment horizontal="left" vertical="center" wrapText="1"/>
    </xf>
    <xf numFmtId="0" fontId="21" fillId="0" borderId="2" xfId="0" applyFont="1" applyBorder="1" applyAlignment="1">
      <alignment horizontal="center" vertical="center" wrapText="1"/>
    </xf>
    <xf numFmtId="0" fontId="22" fillId="0" borderId="2" xfId="0" applyFont="1" applyBorder="1" applyAlignment="1">
      <alignment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right" vertical="center" wrapText="1"/>
    </xf>
    <xf numFmtId="0" fontId="6" fillId="0" borderId="2" xfId="0" applyFont="1" applyBorder="1" applyAlignment="1">
      <alignment horizontal="right" vertical="center" wrapText="1"/>
    </xf>
    <xf numFmtId="0" fontId="1" fillId="0" borderId="2" xfId="0" applyFont="1" applyBorder="1" applyAlignment="1">
      <alignment horizontal="left" vertical="center" wrapText="1"/>
    </xf>
    <xf numFmtId="0" fontId="9" fillId="0" borderId="2" xfId="0" applyFont="1" applyBorder="1" applyAlignment="1">
      <alignment horizontal="center" vertical="center" wrapText="1"/>
    </xf>
    <xf numFmtId="0" fontId="0" fillId="0" borderId="2" xfId="0" quotePrefix="1" applyBorder="1" applyAlignment="1">
      <alignment vertical="center" wrapText="1"/>
    </xf>
    <xf numFmtId="0" fontId="23" fillId="0" borderId="2" xfId="0" applyFont="1" applyBorder="1" applyAlignment="1">
      <alignment wrapText="1"/>
    </xf>
    <xf numFmtId="0" fontId="0" fillId="0" borderId="9" xfId="0" applyBorder="1" applyAlignment="1">
      <alignment horizontal="center" vertical="center" wrapText="1"/>
    </xf>
    <xf numFmtId="0" fontId="6" fillId="0" borderId="9" xfId="0" applyFont="1" applyBorder="1" applyAlignment="1">
      <alignment horizontal="center"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11" xfId="0" applyBorder="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0" fillId="0" borderId="7" xfId="0" applyBorder="1" applyAlignment="1">
      <alignment horizontal="center" vertical="center" wrapText="1"/>
    </xf>
    <xf numFmtId="0" fontId="3" fillId="0" borderId="9" xfId="0" applyFont="1" applyBorder="1" applyAlignment="1">
      <alignment vertical="center"/>
    </xf>
    <xf numFmtId="0" fontId="0" fillId="0" borderId="9" xfId="0"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horizontal="center" vertical="center"/>
    </xf>
    <xf numFmtId="0" fontId="10" fillId="4" borderId="3" xfId="2" applyFont="1" applyFill="1" applyBorder="1" applyAlignment="1">
      <alignment horizontal="center" vertical="center" wrapText="1"/>
    </xf>
    <xf numFmtId="0" fontId="8" fillId="3" borderId="0" xfId="0" applyFont="1" applyFill="1" applyAlignment="1">
      <alignment horizontal="left" vertical="center"/>
    </xf>
    <xf numFmtId="0" fontId="10" fillId="4" borderId="3" xfId="2" applyFont="1" applyFill="1" applyBorder="1" applyAlignment="1">
      <alignment horizontal="center" vertical="center"/>
    </xf>
    <xf numFmtId="0" fontId="1" fillId="3" borderId="0" xfId="0" applyFont="1" applyFill="1" applyAlignment="1">
      <alignment vertical="center" wrapText="1"/>
    </xf>
    <xf numFmtId="0" fontId="1" fillId="0" borderId="3" xfId="0" applyFont="1" applyBorder="1" applyAlignment="1">
      <alignment vertical="center" wrapText="1"/>
    </xf>
  </cellXfs>
  <cellStyles count="4">
    <cellStyle name="Hyperlink" xfId="1" builtinId="8"/>
    <cellStyle name="Input 2" xfId="2" xr:uid="{72810EAB-076B-D041-8AE9-2639B873A3ED}"/>
    <cellStyle name="Normal" xfId="0" builtinId="0"/>
    <cellStyle name="Normal 2 3" xfId="3" xr:uid="{8DDD9EA2-1F55-344F-BEB5-B7A25437175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edro Eymael" id="{C9673C1F-5582-C842-A2F0-ABBFD43AE057}" userId="pedro.bernteymael@un.org" providerId="PeoplePicker"/>
  <person displayName="Sara Yrjonmaki" id="{6FD7FE90-1100-7843-8C6D-8C5AF643AD88}" userId="S::sara.yrjoenmaeki@un.org::e611b4c6-777a-4aea-8c40-d152e827606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3" dT="2023-04-28T13:31:04.30" personId="{6FD7FE90-1100-7843-8C6D-8C5AF643AD88}" id="{ED2974FC-B23D-CD45-882E-0D4A3A9E3873}">
    <text>@Pedro Eymael I'll start from here!</text>
    <mentions>
      <mention mentionpersonId="{C9673C1F-5582-C842-A2F0-ABBFD43AE057}" mentionId="{81A111FB-B1E5-114E-99AA-E912FEAC8DA3}"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253" dT="2023-04-28T13:31:04.30" personId="{6FD7FE90-1100-7843-8C6D-8C5AF643AD88}" id="{C0A01D42-1B44-8940-B1BE-C4527AAF072D}">
    <text>@Pedro Eymael I'll start from here!</text>
    <mentions>
      <mention mentionpersonId="{C9673C1F-5582-C842-A2F0-ABBFD43AE057}" mentionId="{0FE1FF01-4A53-E046-9DD2-D38D53907C5D}" startIndex="0"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ersonalbanking.bankofireland.com/financial-wellbeing/financial-wellbeing-self-assessment/" TargetMode="External"/><Relationship Id="rId21" Type="http://schemas.openxmlformats.org/officeDocument/2006/relationships/hyperlink" Target="https://www.oecd.org/financial/education/2022-INFE-Toolkit-Measuring-Finlit-Financial-Inclusion.pdf" TargetMode="External"/><Relationship Id="rId42" Type="http://schemas.openxmlformats.org/officeDocument/2006/relationships/hyperlink" Target="https://moneyandpensionsservice.org.uk/wp-content/uploads/2020/01/UK-Strategy-for-Financial-Wellbeing-2020-2030-Money-and-Pensions-Service.pdf" TargetMode="External"/><Relationship Id="rId63" Type="http://schemas.openxmlformats.org/officeDocument/2006/relationships/hyperlink" Target="https://www.labanquepostale.com/en/investors/regulatory-information/universal-registration-document.html" TargetMode="External"/><Relationship Id="rId84" Type="http://schemas.openxmlformats.org/officeDocument/2006/relationships/hyperlink" Target="https://www.gob.mx/cms/uploads/attachment/file/643214/PNIF__2020.pdf" TargetMode="External"/><Relationship Id="rId138" Type="http://schemas.openxmlformats.org/officeDocument/2006/relationships/hyperlink" Target="https://www.creditmutuel.com/fr/publications/rapports-annuels.html" TargetMode="External"/><Relationship Id="rId107" Type="http://schemas.openxmlformats.org/officeDocument/2006/relationships/hyperlink" Target="https://www.bristol.ac.uk/media-library/sites/geography/migrated/documents/pfrc1205.pdf" TargetMode="External"/><Relationship Id="rId11" Type="http://schemas.openxmlformats.org/officeDocument/2006/relationships/hyperlink" Target="https://www.afi-global.org/sites/default/files/publications/2019-12/AFI_PM_Core%20Set_FINAL_digital.pdf" TargetMode="External"/><Relationship Id="rId32" Type="http://schemas.openxmlformats.org/officeDocument/2006/relationships/hyperlink" Target="https://ec.europa.eu/social/main.jsp?catId=1560&amp;langId=en" TargetMode="External"/><Relationship Id="rId53" Type="http://schemas.openxmlformats.org/officeDocument/2006/relationships/hyperlink" Target="https://databank.worldbank.org/data/download/g20fidata/G20_Financial_Inclusion_Indicators.pdf%20/%20WB%20Global%20Payments%20Systems%20Survey" TargetMode="External"/><Relationship Id="rId74" Type="http://schemas.openxmlformats.org/officeDocument/2006/relationships/hyperlink" Target="https://financialhealthindex.org/wp-content/uploads/2021/10/Final-Summary-Seymour-Low-Income-Report_Nov2021.pdf" TargetMode="External"/><Relationship Id="rId128" Type="http://schemas.openxmlformats.org/officeDocument/2006/relationships/hyperlink" Target="https://pefmbddiag.blob.core.windows.net/cdn/downloads/Relatorio_Febraban_v1.pdf" TargetMode="External"/><Relationship Id="rId5" Type="http://schemas.openxmlformats.org/officeDocument/2006/relationships/hyperlink" Target="https://cfsi-innovation-files-2018.s3.amazonaws.com/wp-content/uploads/2017/03/18161330/2017_BeyondFinInclusion_Full1.pdf" TargetMode="External"/><Relationship Id="rId90" Type="http://schemas.openxmlformats.org/officeDocument/2006/relationships/hyperlink" Target="https://www.gob.mx/cms/uploads/attachment/file/643214/PNIF__2020.pdf" TargetMode="External"/><Relationship Id="rId95" Type="http://schemas.openxmlformats.org/officeDocument/2006/relationships/hyperlink" Target="https://www.gob.mx/cms/uploads/attachment/file/643214/PNIF__2020.pdf" TargetMode="External"/><Relationship Id="rId22" Type="http://schemas.openxmlformats.org/officeDocument/2006/relationships/hyperlink" Target="https://www.oecd.org/financial/education/2022-INFE-Toolkit-Measuring-Finlit-Financial-Inclusion.pdf" TargetMode="External"/><Relationship Id="rId27" Type="http://schemas.openxmlformats.org/officeDocument/2006/relationships/hyperlink" Target="https://www.w3.org/TR/WCAG21/" TargetMode="External"/><Relationship Id="rId43" Type="http://schemas.openxmlformats.org/officeDocument/2006/relationships/hyperlink" Target="https://www.unepfi.org/positive-impact/impact-radar-mappings/" TargetMode="External"/><Relationship Id="rId48" Type="http://schemas.openxmlformats.org/officeDocument/2006/relationships/hyperlink" Target="https://www.uncdf.org/article/7615/measuring-progress-2021-financial-inclusion-in-asean%20/%20https:/www.ifc.org/wps/wcm/connect/c2c10c0b-5377-4be2-a1bd-411152ebbc66/AIMM-Micro-and-DFS-Consultation.pdf?MOD=AJPERES&amp;CVID=nmTfcYJ" TargetMode="External"/><Relationship Id="rId64" Type="http://schemas.openxmlformats.org/officeDocument/2006/relationships/hyperlink" Target="https://www.labanquepostale.com/en/investors/regulatory-information/universal-registration-document.html" TargetMode="External"/><Relationship Id="rId69" Type="http://schemas.openxmlformats.org/officeDocument/2006/relationships/hyperlink" Target="https://prospercanada.org/getattachment/49bff85f-936d-4d76-bebb-b3c5059c0379/Indicators-for-Financial-Empowerment.aspx" TargetMode="External"/><Relationship Id="rId113" Type="http://schemas.openxmlformats.org/officeDocument/2006/relationships/hyperlink" Target="https://www.cbn.gov.ng/out/2013/fprd/exposure%20draft%20of%20the%20reporting%20template.pdf" TargetMode="External"/><Relationship Id="rId118" Type="http://schemas.openxmlformats.org/officeDocument/2006/relationships/hyperlink" Target="https://www.apra.gov.au/strengthening-residential-mortgage-lending-assessments" TargetMode="External"/><Relationship Id="rId134" Type="http://schemas.openxmlformats.org/officeDocument/2006/relationships/hyperlink" Target="https://repositorio.cepal.org/bitstream/handle/11362/40771/S1601064_es.pdf?sequence=1&amp;isAllowed=y" TargetMode="External"/><Relationship Id="rId139" Type="http://schemas.openxmlformats.org/officeDocument/2006/relationships/hyperlink" Target="http://ufo.ulntc.ru:8080/images/slide/slide6/file.pdf" TargetMode="External"/><Relationship Id="rId80" Type="http://schemas.openxmlformats.org/officeDocument/2006/relationships/hyperlink" Target="https://www.grupocredicorp.com/indice-inclusion-financiera/" TargetMode="External"/><Relationship Id="rId85" Type="http://schemas.openxmlformats.org/officeDocument/2006/relationships/hyperlink" Target="https://www.gob.mx/cms/uploads/attachment/file/643214/PNIF__2020.pdf" TargetMode="External"/><Relationship Id="rId12" Type="http://schemas.openxmlformats.org/officeDocument/2006/relationships/hyperlink" Target="https://www.afi-global.org/sites/default/files/publications/2019-12/AFI_PM_Core%20Set_FINAL_digital.pdf" TargetMode="External"/><Relationship Id="rId17" Type="http://schemas.openxmlformats.org/officeDocument/2006/relationships/hyperlink" Target="https://www.unepfi.org/positive-impact/impact-radar-mappings/" TargetMode="External"/><Relationship Id="rId33" Type="http://schemas.openxmlformats.org/officeDocument/2006/relationships/hyperlink" Target="https://databank.worldbank.org/data/download/g20fidata/G20_Financial_Inclusion_Indicators.pdf" TargetMode="External"/><Relationship Id="rId38" Type="http://schemas.openxmlformats.org/officeDocument/2006/relationships/hyperlink" Target="https://cfsi-innovation-files-2018.s3.amazonaws.com/wp-content/uploads/2017/03/18161330/2017_BeyondFinInclusion_Full1.pdf%20/%20https:/moneyandpensionsservice.org.uk/wp-content/uploads/2020/01/UK-Strategy-for-Financial-Wellbeing-2020-2030-Money-and-Pensions-Service.pdf" TargetMode="External"/><Relationship Id="rId59" Type="http://schemas.openxmlformats.org/officeDocument/2006/relationships/hyperlink" Target="https://www.labanquepostale.com/en/investors/regulatory-information/universal-registration-document.html" TargetMode="External"/><Relationship Id="rId103" Type="http://schemas.openxmlformats.org/officeDocument/2006/relationships/hyperlink" Target="https://www.bristol.ac.uk/media-library/sites/geography/migrated/documents/pfrc1205.pdf" TargetMode="External"/><Relationship Id="rId108"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24" Type="http://schemas.openxmlformats.org/officeDocument/2006/relationships/hyperlink" Target="https://pefmbddiag.blob.core.windows.net/cdn/downloads/Relatorio_Febraban_v1.pdf" TargetMode="External"/><Relationship Id="rId129" Type="http://schemas.openxmlformats.org/officeDocument/2006/relationships/hyperlink" Target="https://repositorio.cepal.org/bitstream/handle/11362/40771/S1601064_es.pdf?sequence=1&amp;isAllowed=y" TargetMode="External"/><Relationship Id="rId54" Type="http://schemas.openxmlformats.org/officeDocument/2006/relationships/hyperlink" Target="https://hdr.undp.org/environmental-sustainability" TargetMode="External"/><Relationship Id="rId70" Type="http://schemas.openxmlformats.org/officeDocument/2006/relationships/hyperlink" Target="https://financialhealthindex.org/seymour-financial-resilience-index/" TargetMode="External"/><Relationship Id="rId75" Type="http://schemas.openxmlformats.org/officeDocument/2006/relationships/hyperlink" Target="https://financialhealthindex.org/wp-content/uploads/2021/10/Final-Summary-Seymour-Low-Income-Report_Nov2021.pdf" TargetMode="External"/><Relationship Id="rId91" Type="http://schemas.openxmlformats.org/officeDocument/2006/relationships/hyperlink" Target="https://www.gob.mx/cms/uploads/attachment/file/643214/PNIF__2020.pdf" TargetMode="External"/><Relationship Id="rId96" Type="http://schemas.openxmlformats.org/officeDocument/2006/relationships/hyperlink" Target="https://www.gob.mx/cms/uploads/attachment/file/643214/PNIF__2020.pdf" TargetMode="External"/><Relationship Id="rId140" Type="http://schemas.openxmlformats.org/officeDocument/2006/relationships/hyperlink" Target="https://www.gov.ie/en/campaigns/1fb9b-a-well-being-framework-for-ireland-join-the-conversation/" TargetMode="External"/><Relationship Id="rId145" Type="http://schemas.openxmlformats.org/officeDocument/2006/relationships/vmlDrawing" Target="../drawings/vmlDrawing1.vml"/><Relationship Id="rId1" Type="http://schemas.openxmlformats.org/officeDocument/2006/relationships/hyperlink" Target="https://www.unsgsa.org/sites/default/files/resources-files/2021-11/Measuring-Financial-Health-note-v2.pdf" TargetMode="External"/><Relationship Id="rId6" Type="http://schemas.openxmlformats.org/officeDocument/2006/relationships/hyperlink" Target="https://www.oecd.org/financial/education/2022-INFE-Toolkit-Measuring-Finlit-Financial-Inclusion.pdf%20/%20https:/www.uncdf.org/article/7615/measuring-progress-2021-financial-inclusion-in-asean" TargetMode="External"/><Relationship Id="rId23" Type="http://schemas.openxmlformats.org/officeDocument/2006/relationships/hyperlink" Target="https://cfsi-innovation-files-2018.s3.amazonaws.com/wp-content/uploads/2016/05/09212818/Consumer-FinHealth-Metrics-FINAL_May.pdf" TargetMode="External"/><Relationship Id="rId28" Type="http://schemas.openxmlformats.org/officeDocument/2006/relationships/hyperlink" Target="https://www.oecd.org/financial/education/2022-INFE-Toolkit-Measuring-Finlit-Financial-Inclusion.pdf" TargetMode="External"/><Relationship Id="rId49" Type="http://schemas.openxmlformats.org/officeDocument/2006/relationships/hyperlink" Target="https://www.uncdf.org/article/7615/measuring-progress-2021-financial-inclusion-in-asean" TargetMode="External"/><Relationship Id="rId114" Type="http://schemas.openxmlformats.org/officeDocument/2006/relationships/hyperlink" Target="https://www.cbn.gov.ng/out/2013/fprd/exposure%20draft%20of%20the%20reporting%20template.pdf" TargetMode="External"/><Relationship Id="rId119" Type="http://schemas.openxmlformats.org/officeDocument/2006/relationships/hyperlink" Target="https://www.anz.com.au/about-us/esg/financial-wellbeing/" TargetMode="External"/><Relationship Id="rId44" Type="http://schemas.openxmlformats.org/officeDocument/2006/relationships/hyperlink" Target="https://www.ifc.org/wps/wcm/connect/industry_ext_content/ifc_external_corporate_site/financial+institutions/priorities/banking_on_women/ifc-fmo-nfs-gender%20/%20https:/hdr.undp.org/socioeconomic-sustainability" TargetMode="External"/><Relationship Id="rId60" Type="http://schemas.openxmlformats.org/officeDocument/2006/relationships/hyperlink" Target="https://www.labanquepostale.com/en/investors/regulatory-information/universal-registration-document.html" TargetMode="External"/><Relationship Id="rId65" Type="http://schemas.openxmlformats.org/officeDocument/2006/relationships/hyperlink" Target="https://databank.worldbank.org/data/download/g20fidata/G20_Financial_Inclusion_Indicators.pdf" TargetMode="External"/><Relationship Id="rId81" Type="http://schemas.openxmlformats.org/officeDocument/2006/relationships/hyperlink" Target="https://www.gob.mx/cms/uploads/attachment/file/643214/PNIF__2020.pdf" TargetMode="External"/><Relationship Id="rId86" Type="http://schemas.openxmlformats.org/officeDocument/2006/relationships/hyperlink" Target="https://www.gob.mx/cms/uploads/attachment/file/643214/PNIF__2020.pdf" TargetMode="External"/><Relationship Id="rId130" Type="http://schemas.openxmlformats.org/officeDocument/2006/relationships/hyperlink" Target="https://repositorio.cepal.org/bitstream/handle/11362/40771/S1601064_es.pdf?sequence=1&amp;isAllowed=y" TargetMode="External"/><Relationship Id="rId135" Type="http://schemas.openxmlformats.org/officeDocument/2006/relationships/hyperlink" Target="https://www.unepfi.org/positive-impact/impact-radar-mappings/" TargetMode="External"/><Relationship Id="rId13" Type="http://schemas.openxmlformats.org/officeDocument/2006/relationships/hyperlink" Target="https://www.afi-global.org/sites/default/files/publications/2019-12/AFI_PM_Core%20Set_FINAL_digital.pdf" TargetMode="External"/><Relationship Id="rId18" Type="http://schemas.openxmlformats.org/officeDocument/2006/relationships/hyperlink" Target="https://www.unepfi.org/positive-impact/impact-radar-mappings/" TargetMode="External"/><Relationship Id="rId39" Type="http://schemas.openxmlformats.org/officeDocument/2006/relationships/hyperlink" Target="https://www.unsgsa.org/sites/default/files/resources-files/2021-11/Measuring-Financial-Health-note-v2.pdf%20/%20https:/moneyandpensionsservice.org.uk/wp-content/uploads/2020/01/UK-Strategy-for-Financial-Wellbeing-2020-2030-Money-and-Pensions-Service.pdf" TargetMode="External"/><Relationship Id="rId109"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34" Type="http://schemas.openxmlformats.org/officeDocument/2006/relationships/hyperlink" Target="https://moneyandpensionsservice.org.uk/wp-content/uploads/2020/01/UK-Strategy-for-Financial-Wellbeing-2020-2030-Money-and-Pensions-Service.pdf" TargetMode="External"/><Relationship Id="rId50" Type="http://schemas.openxmlformats.org/officeDocument/2006/relationships/hyperlink" Target="https://databank.worldbank.org/data/download/g20fidata/G20_Financial_Inclusion_Indicators.pdf%20/%20http:/www.asbasupervision.com/es/bibl/ix-inclusion-financiera/991-if03/file" TargetMode="External"/><Relationship Id="rId55" Type="http://schemas.openxmlformats.org/officeDocument/2006/relationships/hyperlink" Target="https://www.uncdf.org/article/7615/measuring-progress-2021-financial-inclusion-in-asean" TargetMode="External"/><Relationship Id="rId76" Type="http://schemas.openxmlformats.org/officeDocument/2006/relationships/hyperlink" Target="https://epe.lac-bac.gc.ca/100/200/301/pwgsc-tpsgc/por-ef/financial_consumer_agency/2019/060-18-e/report.pdf" TargetMode="External"/><Relationship Id="rId97" Type="http://schemas.openxmlformats.org/officeDocument/2006/relationships/hyperlink" Target="https://www.gob.mx/cms/uploads/attachment/file/643214/PNIF__2020.pdf" TargetMode="External"/><Relationship Id="rId104" Type="http://schemas.openxmlformats.org/officeDocument/2006/relationships/hyperlink" Target="https://www.bristol.ac.uk/media-library/sites/geography/migrated/documents/pfrc1205.pdf" TargetMode="External"/><Relationship Id="rId120" Type="http://schemas.openxmlformats.org/officeDocument/2006/relationships/hyperlink" Target="https://www.anz.com.au/about-us/esg/financial-wellbeing/" TargetMode="External"/><Relationship Id="rId125" Type="http://schemas.openxmlformats.org/officeDocument/2006/relationships/hyperlink" Target="https://pefmbddiag.blob.core.windows.net/cdn/downloads/Relatorio_Febraban_v1.pdf" TargetMode="External"/><Relationship Id="rId141" Type="http://schemas.openxmlformats.org/officeDocument/2006/relationships/hyperlink" Target="https://www.gov.ie/en/campaigns/1fb9b-a-well-being-framework-for-ireland-join-the-conversation/" TargetMode="External"/><Relationship Id="rId146" Type="http://schemas.openxmlformats.org/officeDocument/2006/relationships/comments" Target="../comments1.xml"/><Relationship Id="rId7" Type="http://schemas.openxmlformats.org/officeDocument/2006/relationships/hyperlink" Target="https://www.oecd.org/financial/education/2022-INFE-Toolkit-Measuring-Finlit-Financial-Inclusion.pdf" TargetMode="External"/><Relationship Id="rId71" Type="http://schemas.openxmlformats.org/officeDocument/2006/relationships/hyperlink" Target="https://www150.statcan.gc.ca/n1/daily-quotidien/210504/dq210504e-eng.htm" TargetMode="External"/><Relationship Id="rId92" Type="http://schemas.openxmlformats.org/officeDocument/2006/relationships/hyperlink" Target="https://www.gob.mx/cms/uploads/attachment/file/643214/PNIF__2020.pdf" TargetMode="External"/><Relationship Id="rId2" Type="http://schemas.openxmlformats.org/officeDocument/2006/relationships/hyperlink" Target="https://cfsi-innovation-files-2018.s3.amazonaws.com/wp-content/uploads/2017/03/18161330/2017_BeyondFinInclusion_Full1.pdf" TargetMode="External"/><Relationship Id="rId29" Type="http://schemas.openxmlformats.org/officeDocument/2006/relationships/hyperlink" Target="https://www.oecd.org/financial/education/2022-INFE-Toolkit-Measuring-Finlit-Financial-Inclusion.pdf" TargetMode="External"/><Relationship Id="rId24" Type="http://schemas.openxmlformats.org/officeDocument/2006/relationships/hyperlink" Target="https://cfsi-innovation-files-2018.s3.amazonaws.com/wp-content/uploads/2016/05/09212818/Consumer-FinHealth-Metrics-FINAL_May.pdf" TargetMode="External"/><Relationship Id="rId40" Type="http://schemas.openxmlformats.org/officeDocument/2006/relationships/hyperlink" Target="https://moneyandpensionsservice.org.uk/wp-content/uploads/2020/01/UK-Strategy-for-Financial-Wellbeing-2020-2030-Money-and-Pensions-Service.pdf" TargetMode="External"/><Relationship Id="rId45" Type="http://schemas.openxmlformats.org/officeDocument/2006/relationships/hyperlink" Target="https://www.ifc.org/wps/wcm/connect/industry_ext_content/ifc_external_corporate_site/financial+institutions/priorities/banking_on_women/ifc-fmo-nfs-gender" TargetMode="External"/><Relationship Id="rId66" Type="http://schemas.openxmlformats.org/officeDocument/2006/relationships/hyperlink" Target="https://prospercanada.org/getattachment/49bff85f-936d-4d76-bebb-b3c5059c0379/Indicators-for-Financial-Empowerment.aspx" TargetMode="External"/><Relationship Id="rId87" Type="http://schemas.openxmlformats.org/officeDocument/2006/relationships/hyperlink" Target="https://www.gob.mx/cms/uploads/attachment/file/643214/PNIF__2020.pdf" TargetMode="External"/><Relationship Id="rId110"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15" Type="http://schemas.openxmlformats.org/officeDocument/2006/relationships/hyperlink" Target="https://www.cbn.gov.ng/out/2013/fprd/exposure%20draft%20of%20the%20reporting%20template.pdf" TargetMode="External"/><Relationship Id="rId131" Type="http://schemas.openxmlformats.org/officeDocument/2006/relationships/hyperlink" Target="https://repositorio.cepal.org/bitstream/handle/11362/40771/S1601064_es.pdf?sequence=1&amp;isAllowed=y" TargetMode="External"/><Relationship Id="rId136" Type="http://schemas.openxmlformats.org/officeDocument/2006/relationships/hyperlink" Target="https://erc.undp.org/evaluation/evaluations/detail/5437" TargetMode="External"/><Relationship Id="rId61" Type="http://schemas.openxmlformats.org/officeDocument/2006/relationships/hyperlink" Target="https://www.labanquepostale.com/en/investors/regulatory-information/universal-registration-document.html" TargetMode="External"/><Relationship Id="rId82" Type="http://schemas.openxmlformats.org/officeDocument/2006/relationships/hyperlink" Target="https://www.gob.mx/cms/uploads/attachment/file/643214/PNIF__2020.pdf" TargetMode="External"/><Relationship Id="rId19" Type="http://schemas.openxmlformats.org/officeDocument/2006/relationships/hyperlink" Target="https://files.consumerfinance.gov/f/201512_cfpb_financial-well-being-user-guide-scale.pdf" TargetMode="External"/><Relationship Id="rId14" Type="http://schemas.openxmlformats.org/officeDocument/2006/relationships/hyperlink" Target="https://www.afi-global.org/sites/default/files/publications/2019-12/AFI_PM_Core%20Set_FINAL_digital.pdf" TargetMode="External"/><Relationship Id="rId30" Type="http://schemas.openxmlformats.org/officeDocument/2006/relationships/hyperlink" Target="https://ec.europa.eu/growth/sectors/proximity-and-social-economy/social-economy-eu/social-enterprises_en" TargetMode="External"/><Relationship Id="rId35" Type="http://schemas.openxmlformats.org/officeDocument/2006/relationships/hyperlink" Target="https://moneyandpensionsservice.org.uk/wp-content/uploads/2020/01/UK-Strategy-for-Financial-Wellbeing-2020-2030-Money-and-Pensions-Service.pdf" TargetMode="External"/><Relationship Id="rId56" Type="http://schemas.openxmlformats.org/officeDocument/2006/relationships/hyperlink" Target="https://erc.undp.org/evaluation/evaluations/detail/5437" TargetMode="External"/><Relationship Id="rId77" Type="http://schemas.openxmlformats.org/officeDocument/2006/relationships/hyperlink" Target="https://www.grupocredicorp.com/indice-inclusion-financiera/" TargetMode="External"/><Relationship Id="rId100" Type="http://schemas.openxmlformats.org/officeDocument/2006/relationships/hyperlink" Target="https://www.bristol.ac.uk/media-library/sites/geography/migrated/documents/pfrc1205.pdf" TargetMode="External"/><Relationship Id="rId105" Type="http://schemas.openxmlformats.org/officeDocument/2006/relationships/hyperlink" Target="https://www.bristol.ac.uk/media-library/sites/geography/migrated/documents/pfrc1205.pdf" TargetMode="External"/><Relationship Id="rId126" Type="http://schemas.openxmlformats.org/officeDocument/2006/relationships/hyperlink" Target="https://pefmbddiag.blob.core.windows.net/cdn/downloads/Relatorio_Febraban_v1.pdf" TargetMode="External"/><Relationship Id="rId147" Type="http://schemas.microsoft.com/office/2017/10/relationships/threadedComment" Target="../threadedComments/threadedComment1.xml"/><Relationship Id="rId8" Type="http://schemas.openxmlformats.org/officeDocument/2006/relationships/hyperlink" Target="https://www.unsgsa.org/sites/default/files/resources-files/2021-11/Measuring-Financial-Health-note-v2.pdf" TargetMode="External"/><Relationship Id="rId51" Type="http://schemas.openxmlformats.org/officeDocument/2006/relationships/hyperlink" Target="https://databank.worldbank.org/data/download/g20fidata/G20_Financial_Inclusion_Indicators.pdf%20/%20https:/www.ifc.org/wps/wcm/connect/3ec0b0c3-306f-4146-a41a-e039cc4757ae/AIMM-SME-Consultation.pdf?MOD=AJPERES&amp;CVID=nmTfhT-" TargetMode="External"/><Relationship Id="rId72" Type="http://schemas.openxmlformats.org/officeDocument/2006/relationships/hyperlink" Target="https://stories.td.com/volumes/default/media_file/TD-Financial-Health-Index-ENG.pdf?lang=swap" TargetMode="External"/><Relationship Id="rId93" Type="http://schemas.openxmlformats.org/officeDocument/2006/relationships/hyperlink" Target="https://www.gob.mx/cms/uploads/attachment/file/643214/PNIF__2020.pdf" TargetMode="External"/><Relationship Id="rId98" Type="http://schemas.openxmlformats.org/officeDocument/2006/relationships/hyperlink" Target="https://www.asobancaria.com/wp-content/uploads/semana-economica-edicion-1206_min.pdf" TargetMode="External"/><Relationship Id="rId121" Type="http://schemas.openxmlformats.org/officeDocument/2006/relationships/hyperlink" Target="https://pefmbddiag.blob.core.windows.net/cdn/downloads/Relatorio_Febraban_v1.pdf" TargetMode="External"/><Relationship Id="rId142" Type="http://schemas.openxmlformats.org/officeDocument/2006/relationships/hyperlink" Target="https://www.gov.ie/en/campaigns/1fb9b-a-well-being-framework-for-ireland-join-the-conversation/" TargetMode="External"/><Relationship Id="rId3" Type="http://schemas.openxmlformats.org/officeDocument/2006/relationships/hyperlink" Target="https://www.unsgsa.org/sites/default/files/resources-files/2021-11/Measuring-Financial-Health-note-v2.pdf" TargetMode="External"/><Relationship Id="rId25" Type="http://schemas.openxmlformats.org/officeDocument/2006/relationships/hyperlink" Target="https://www.microbank.com/deployedfiles/microbank/pdf/Informe_MicroBank_2021_ENG.pdf" TargetMode="External"/><Relationship Id="rId46" Type="http://schemas.openxmlformats.org/officeDocument/2006/relationships/hyperlink" Target="https://www.ifc.org/wps/wcm/connect/industry_ext_content/ifc_external_corporate_site/financial+institutions/priorities/banking_on_women/ifc-fmo-nfs-gender" TargetMode="External"/><Relationship Id="rId67" Type="http://schemas.openxmlformats.org/officeDocument/2006/relationships/hyperlink" Target="https://carleton.ca/politicalmanagement/wp-content/uploads/Final-Report.pdf" TargetMode="External"/><Relationship Id="rId116" Type="http://schemas.openxmlformats.org/officeDocument/2006/relationships/hyperlink" Target="https://personalbanking.bankofireland.com/financial-wellbeing/financial-wellbeing-self-assessment/" TargetMode="External"/><Relationship Id="rId137" Type="http://schemas.openxmlformats.org/officeDocument/2006/relationships/hyperlink" Target="https://www.unepfi.org/wordpress/wp-content/uploads/2021/05/PRB-Guidance-Financial-Inclusion.pdf" TargetMode="External"/><Relationship Id="rId20" Type="http://schemas.openxmlformats.org/officeDocument/2006/relationships/hyperlink" Target="https://www.oecd.org/financial/education/2022-INFE-Toolkit-Measuring-Finlit-Financial-Inclusion.pdf" TargetMode="External"/><Relationship Id="rId41" Type="http://schemas.openxmlformats.org/officeDocument/2006/relationships/hyperlink" Target="https://www.uncdf.org/article/7615/measuring-progress-2021-financial-inclusion-in-asean%20/%20https:/moneyandpensionsservice.org.uk/wp-content/uploads/2020/01/UK-Strategy-for-Financial-Wellbeing-2020-2030-Money-and-Pensions-Service.pdf" TargetMode="External"/><Relationship Id="rId62" Type="http://schemas.openxmlformats.org/officeDocument/2006/relationships/hyperlink" Target="https://www.labanquepostale.com/en/investors/regulatory-information/universal-registration-document.html" TargetMode="External"/><Relationship Id="rId83" Type="http://schemas.openxmlformats.org/officeDocument/2006/relationships/hyperlink" Target="https://www.gob.mx/cms/uploads/attachment/file/643214/PNIF__2020.pdf" TargetMode="External"/><Relationship Id="rId88" Type="http://schemas.openxmlformats.org/officeDocument/2006/relationships/hyperlink" Target="https://www.gob.mx/cms/uploads/attachment/file/643214/PNIF__2020.pdf" TargetMode="External"/><Relationship Id="rId111"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32" Type="http://schemas.openxmlformats.org/officeDocument/2006/relationships/hyperlink" Target="https://pefmbddiag.blob.core.windows.net/cdn/downloads/I-SFB_Manual_Metodologico.pdf" TargetMode="External"/><Relationship Id="rId15" Type="http://schemas.openxmlformats.org/officeDocument/2006/relationships/hyperlink" Target="https://data.imf.org/api/document/download?key=60212397" TargetMode="External"/><Relationship Id="rId36" Type="http://schemas.openxmlformats.org/officeDocument/2006/relationships/hyperlink" Target="https://moneyandpensionsservice.org.uk/wp-content/uploads/2020/01/UK-Strategy-for-Financial-Wellbeing-2020-2030-Money-and-Pensions-Service.pdf" TargetMode="External"/><Relationship Id="rId57" Type="http://schemas.openxmlformats.org/officeDocument/2006/relationships/hyperlink" Target="https://www.labanquepostale.com/en/investors/regulatory-information/universal-registration-document.html" TargetMode="External"/><Relationship Id="rId106" Type="http://schemas.openxmlformats.org/officeDocument/2006/relationships/hyperlink" Target="https://www.bristol.ac.uk/media-library/sites/geography/migrated/documents/pfrc1205.pdf" TargetMode="External"/><Relationship Id="rId127" Type="http://schemas.openxmlformats.org/officeDocument/2006/relationships/hyperlink" Target="https://pefmbddiag.blob.core.windows.net/cdn/downloads/Relatorio_Febraban_v1.pdf" TargetMode="External"/><Relationship Id="rId10" Type="http://schemas.openxmlformats.org/officeDocument/2006/relationships/hyperlink" Target="https://www.afi-global.org/sites/default/files/publications/2019-12/AFI_PM_Core%20Set_FINAL_digital.pdf%20/%20https:/repositorio.cepal.org/bitstream/handle/11362/40771/S1601064_es.pdf?sequence=1&amp;isAllowed=y" TargetMode="External"/><Relationship Id="rId31" Type="http://schemas.openxmlformats.org/officeDocument/2006/relationships/hyperlink" Target="https://ec.europa.eu/social/main.jsp?catId=1560&amp;langId=en" TargetMode="External"/><Relationship Id="rId52" Type="http://schemas.openxmlformats.org/officeDocument/2006/relationships/hyperlink" Target="https://www.unepfi.org/positive-impact/impact-radar-mappings/" TargetMode="External"/><Relationship Id="rId73" Type="http://schemas.openxmlformats.org/officeDocument/2006/relationships/hyperlink" Target="https://www.bankofcanada.ca/wp-content/uploads/2010/02/wp08-46.pdf" TargetMode="External"/><Relationship Id="rId78" Type="http://schemas.openxmlformats.org/officeDocument/2006/relationships/hyperlink" Target="https://www.grupocredicorp.com/indice-inclusion-financiera/" TargetMode="External"/><Relationship Id="rId94" Type="http://schemas.openxmlformats.org/officeDocument/2006/relationships/hyperlink" Target="https://www.gob.mx/cms/uploads/attachment/file/643214/PNIF__2020.pdf" TargetMode="External"/><Relationship Id="rId99" Type="http://schemas.openxmlformats.org/officeDocument/2006/relationships/hyperlink" Target="https://www.asobancaria.com/wp-content/uploads/semana-economica-edicion-1206_min.pdf" TargetMode="External"/><Relationship Id="rId101" Type="http://schemas.openxmlformats.org/officeDocument/2006/relationships/hyperlink" Target="https://www.bristol.ac.uk/media-library/sites/geography/migrated/documents/pfrc1205.pdf" TargetMode="External"/><Relationship Id="rId122" Type="http://schemas.openxmlformats.org/officeDocument/2006/relationships/hyperlink" Target="https://pefmbddiag.blob.core.windows.net/cdn/downloads/Relatorio_Febraban_v1.pdf" TargetMode="External"/><Relationship Id="rId143" Type="http://schemas.openxmlformats.org/officeDocument/2006/relationships/hyperlink" Target="https://www.ccpc.ie/business/wp-content/uploads/sites/3/2018/12/Financial-capability-2018.pdf" TargetMode="External"/><Relationship Id="rId4" Type="http://schemas.openxmlformats.org/officeDocument/2006/relationships/hyperlink" Target="https://cfsi-innovation-files-2018.s3.amazonaws.com/wp-content/uploads/2017/03/18161330/2017_BeyondFinInclusion_Full1.pdf" TargetMode="External"/><Relationship Id="rId9" Type="http://schemas.openxmlformats.org/officeDocument/2006/relationships/hyperlink" Target="https://www.unsgsa.org/sites/default/files/resources-files/2021-11/Measuring-Financial-Health-note-v2.pdf" TargetMode="External"/><Relationship Id="rId26" Type="http://schemas.openxmlformats.org/officeDocument/2006/relationships/hyperlink" Target="https://www.w3.org/TR/WCAG21/" TargetMode="External"/><Relationship Id="rId47" Type="http://schemas.openxmlformats.org/officeDocument/2006/relationships/hyperlink" Target="https://www.unepfi.org/positive-impact/impact-radar-mappings/" TargetMode="External"/><Relationship Id="rId68" Type="http://schemas.openxmlformats.org/officeDocument/2006/relationships/hyperlink" Target="https://prospercanada.org/getattachment/49bff85f-936d-4d76-bebb-b3c5059c0379/Indicators-for-Financial-Empowerment.aspx" TargetMode="External"/><Relationship Id="rId89" Type="http://schemas.openxmlformats.org/officeDocument/2006/relationships/hyperlink" Target="https://www.gob.mx/cms/uploads/attachment/file/643214/PNIF__2020.pdf" TargetMode="External"/><Relationship Id="rId112"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33" Type="http://schemas.openxmlformats.org/officeDocument/2006/relationships/hyperlink" Target="https://indice.febraban.org.br/" TargetMode="External"/><Relationship Id="rId16" Type="http://schemas.openxmlformats.org/officeDocument/2006/relationships/hyperlink" Target="https://data.imf.org/api/document/download?key=60212397" TargetMode="External"/><Relationship Id="rId37" Type="http://schemas.openxmlformats.org/officeDocument/2006/relationships/hyperlink" Target="https://cfsi-innovation-files-2018.s3.amazonaws.com/wp-content/uploads/2017/03/18161330/2017_BeyondFinInclusion_Full1.pdf%20/%20https:/moneyandpensionsservice.org.uk/wp-content/uploads/2020/01/UK-Strategy-for-Financial-Wellbeing-2020-2030-Money-and-Pensions-Service.pdf" TargetMode="External"/><Relationship Id="rId58" Type="http://schemas.openxmlformats.org/officeDocument/2006/relationships/hyperlink" Target="https://www.labanquepostale.com/en/investors/regulatory-information/universal-registration-document.html" TargetMode="External"/><Relationship Id="rId79" Type="http://schemas.openxmlformats.org/officeDocument/2006/relationships/hyperlink" Target="https://www.grupocredicorp.com/indice-inclusion-financiera/" TargetMode="External"/><Relationship Id="rId102" Type="http://schemas.openxmlformats.org/officeDocument/2006/relationships/hyperlink" Target="https://www.bristol.ac.uk/media-library/sites/geography/migrated/documents/pfrc1205.pdf" TargetMode="External"/><Relationship Id="rId123" Type="http://schemas.openxmlformats.org/officeDocument/2006/relationships/hyperlink" Target="https://pefmbddiag.blob.core.windows.net/cdn/downloads/Relatorio_Febraban_v1.pdf" TargetMode="External"/><Relationship Id="rId14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17" Type="http://schemas.openxmlformats.org/officeDocument/2006/relationships/hyperlink" Target="https://personalbanking.bankofireland.com/financial-wellbeing/financial-wellbeing-self-assessment/" TargetMode="External"/><Relationship Id="rId21" Type="http://schemas.openxmlformats.org/officeDocument/2006/relationships/hyperlink" Target="https://www.oecd.org/financial/education/2022-INFE-Toolkit-Measuring-Finlit-Financial-Inclusion.pdf" TargetMode="External"/><Relationship Id="rId42" Type="http://schemas.openxmlformats.org/officeDocument/2006/relationships/hyperlink" Target="https://moneyandpensionsservice.org.uk/wp-content/uploads/2020/01/UK-Strategy-for-Financial-Wellbeing-2020-2030-Money-and-Pensions-Service.pdf" TargetMode="External"/><Relationship Id="rId63" Type="http://schemas.openxmlformats.org/officeDocument/2006/relationships/hyperlink" Target="https://www.labanquepostale.com/en/investors/regulatory-information/universal-registration-document.html" TargetMode="External"/><Relationship Id="rId84" Type="http://schemas.openxmlformats.org/officeDocument/2006/relationships/hyperlink" Target="https://www.gob.mx/cms/uploads/attachment/file/643214/PNIF__2020.pdf" TargetMode="External"/><Relationship Id="rId138" Type="http://schemas.openxmlformats.org/officeDocument/2006/relationships/hyperlink" Target="http://ufo.ulntc.ru:8080/images/slide/slide6/file.pdf" TargetMode="External"/><Relationship Id="rId107" Type="http://schemas.openxmlformats.org/officeDocument/2006/relationships/hyperlink" Target="https://www.bristol.ac.uk/media-library/sites/geography/migrated/documents/pfrc1205.pdf" TargetMode="External"/><Relationship Id="rId11" Type="http://schemas.openxmlformats.org/officeDocument/2006/relationships/hyperlink" Target="https://www.afi-global.org/sites/default/files/publications/2019-12/AFI_PM_Core%20Set_FINAL_digital.pdf" TargetMode="External"/><Relationship Id="rId32" Type="http://schemas.openxmlformats.org/officeDocument/2006/relationships/hyperlink" Target="https://ec.europa.eu/social/main.jsp?catId=1560&amp;langId=en" TargetMode="External"/><Relationship Id="rId53" Type="http://schemas.openxmlformats.org/officeDocument/2006/relationships/hyperlink" Target="https://databank.worldbank.org/data/download/g20fidata/G20_Financial_Inclusion_Indicators.pdf%20/%20WB%20Global%20Payments%20Systems%20Survey" TargetMode="External"/><Relationship Id="rId74" Type="http://schemas.openxmlformats.org/officeDocument/2006/relationships/hyperlink" Target="https://financialhealthindex.org/wp-content/uploads/2021/10/Final-Summary-Seymour-Low-Income-Report_Nov2021.pdf" TargetMode="External"/><Relationship Id="rId128" Type="http://schemas.openxmlformats.org/officeDocument/2006/relationships/hyperlink" Target="https://pefmbddiag.blob.core.windows.net/cdn/downloads/Relatorio_Febraban_v1.pdf" TargetMode="External"/><Relationship Id="rId5" Type="http://schemas.openxmlformats.org/officeDocument/2006/relationships/hyperlink" Target="https://cfsi-innovation-files-2018.s3.amazonaws.com/wp-content/uploads/2017/03/18161330/2017_BeyondFinInclusion_Full1.pdf" TargetMode="External"/><Relationship Id="rId90" Type="http://schemas.openxmlformats.org/officeDocument/2006/relationships/hyperlink" Target="https://www.gob.mx/cms/uploads/attachment/file/643214/PNIF__2020.pdf" TargetMode="External"/><Relationship Id="rId95" Type="http://schemas.openxmlformats.org/officeDocument/2006/relationships/hyperlink" Target="https://www.gob.mx/cms/uploads/attachment/file/643214/PNIF__2020.pdf" TargetMode="External"/><Relationship Id="rId22" Type="http://schemas.openxmlformats.org/officeDocument/2006/relationships/hyperlink" Target="https://www.oecd.org/financial/education/2022-INFE-Toolkit-Measuring-Finlit-Financial-Inclusion.pdf" TargetMode="External"/><Relationship Id="rId27" Type="http://schemas.openxmlformats.org/officeDocument/2006/relationships/hyperlink" Target="https://www.w3.org/TR/WCAG21/" TargetMode="External"/><Relationship Id="rId43" Type="http://schemas.openxmlformats.org/officeDocument/2006/relationships/hyperlink" Target="https://www.unepfi.org/positive-impact/impact-radar-mappings/" TargetMode="External"/><Relationship Id="rId48" Type="http://schemas.openxmlformats.org/officeDocument/2006/relationships/hyperlink" Target="https://www.uncdf.org/article/7615/measuring-progress-2021-financial-inclusion-in-asean%20/%20https:/www.ifc.org/wps/wcm/connect/c2c10c0b-5377-4be2-a1bd-411152ebbc66/AIMM-Micro-and-DFS-Consultation.pdf?MOD=AJPERES&amp;CVID=nmTfcYJ" TargetMode="External"/><Relationship Id="rId64" Type="http://schemas.openxmlformats.org/officeDocument/2006/relationships/hyperlink" Target="https://www.labanquepostale.com/en/investors/regulatory-information/universal-registration-document.html" TargetMode="External"/><Relationship Id="rId69" Type="http://schemas.openxmlformats.org/officeDocument/2006/relationships/hyperlink" Target="https://prospercanada.org/getattachment/49bff85f-936d-4d76-bebb-b3c5059c0379/Indicators-for-Financial-Empowerment.aspx" TargetMode="External"/><Relationship Id="rId113" Type="http://schemas.openxmlformats.org/officeDocument/2006/relationships/hyperlink" Target="https://www.cbn.gov.ng/out/2013/fprd/exposure%20draft%20of%20the%20reporting%20template.pdf" TargetMode="External"/><Relationship Id="rId118" Type="http://schemas.openxmlformats.org/officeDocument/2006/relationships/hyperlink" Target="https://www.apra.gov.au/strengthening-residential-mortgage-lending-assessments" TargetMode="External"/><Relationship Id="rId134" Type="http://schemas.openxmlformats.org/officeDocument/2006/relationships/hyperlink" Target="https://www.unepfi.org/positive-impact/impact-radar-mappings/" TargetMode="External"/><Relationship Id="rId139" Type="http://schemas.openxmlformats.org/officeDocument/2006/relationships/hyperlink" Target="https://www.gov.ie/en/campaigns/1fb9b-a-well-being-framework-for-ireland-join-the-conversation/" TargetMode="External"/><Relationship Id="rId80" Type="http://schemas.openxmlformats.org/officeDocument/2006/relationships/hyperlink" Target="https://www.grupocredicorp.com/indice-inclusion-financiera/" TargetMode="External"/><Relationship Id="rId85" Type="http://schemas.openxmlformats.org/officeDocument/2006/relationships/hyperlink" Target="https://www.gob.mx/cms/uploads/attachment/file/643214/PNIF__2020.pdf" TargetMode="External"/><Relationship Id="rId12" Type="http://schemas.openxmlformats.org/officeDocument/2006/relationships/hyperlink" Target="https://www.afi-global.org/sites/default/files/publications/2019-12/AFI_PM_Core%20Set_FINAL_digital.pdf" TargetMode="External"/><Relationship Id="rId17" Type="http://schemas.openxmlformats.org/officeDocument/2006/relationships/hyperlink" Target="https://www.unepfi.org/positive-impact/impact-radar-mappings/" TargetMode="External"/><Relationship Id="rId33" Type="http://schemas.openxmlformats.org/officeDocument/2006/relationships/hyperlink" Target="https://databank.worldbank.org/data/download/g20fidata/G20_Financial_Inclusion_Indicators.pdf" TargetMode="External"/><Relationship Id="rId38" Type="http://schemas.openxmlformats.org/officeDocument/2006/relationships/hyperlink" Target="https://cfsi-innovation-files-2018.s3.amazonaws.com/wp-content/uploads/2017/03/18161330/2017_BeyondFinInclusion_Full1.pdf%20/%20https:/moneyandpensionsservice.org.uk/wp-content/uploads/2020/01/UK-Strategy-for-Financial-Wellbeing-2020-2030-Money-and-Pensions-Service.pdf" TargetMode="External"/><Relationship Id="rId59" Type="http://schemas.openxmlformats.org/officeDocument/2006/relationships/hyperlink" Target="https://www.labanquepostale.com/en/investors/regulatory-information/universal-registration-document.html" TargetMode="External"/><Relationship Id="rId103" Type="http://schemas.openxmlformats.org/officeDocument/2006/relationships/hyperlink" Target="https://www.bristol.ac.uk/media-library/sites/geography/migrated/documents/pfrc1205.pdf" TargetMode="External"/><Relationship Id="rId108"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24" Type="http://schemas.openxmlformats.org/officeDocument/2006/relationships/hyperlink" Target="https://pefmbddiag.blob.core.windows.net/cdn/downloads/Relatorio_Febraban_v1.pdf" TargetMode="External"/><Relationship Id="rId129" Type="http://schemas.openxmlformats.org/officeDocument/2006/relationships/hyperlink" Target="https://repositorio.cepal.org/bitstream/handle/11362/40771/S1601064_es.pdf?sequence=1&amp;isAllowed=y" TargetMode="External"/><Relationship Id="rId54" Type="http://schemas.openxmlformats.org/officeDocument/2006/relationships/hyperlink" Target="https://hdr.undp.org/environmental-sustainability" TargetMode="External"/><Relationship Id="rId70" Type="http://schemas.openxmlformats.org/officeDocument/2006/relationships/hyperlink" Target="https://financialhealthindex.org/seymour-financial-resilience-index/" TargetMode="External"/><Relationship Id="rId75" Type="http://schemas.openxmlformats.org/officeDocument/2006/relationships/hyperlink" Target="https://financialhealthindex.org/wp-content/uploads/2021/10/Final-Summary-Seymour-Low-Income-Report_Nov2021.pdf" TargetMode="External"/><Relationship Id="rId91" Type="http://schemas.openxmlformats.org/officeDocument/2006/relationships/hyperlink" Target="https://www.gob.mx/cms/uploads/attachment/file/643214/PNIF__2020.pdf" TargetMode="External"/><Relationship Id="rId96" Type="http://schemas.openxmlformats.org/officeDocument/2006/relationships/hyperlink" Target="https://www.gob.mx/cms/uploads/attachment/file/643214/PNIF__2020.pdf" TargetMode="External"/><Relationship Id="rId140" Type="http://schemas.openxmlformats.org/officeDocument/2006/relationships/hyperlink" Target="https://www.gov.ie/en/campaigns/1fb9b-a-well-being-framework-for-ireland-join-the-conversation/" TargetMode="External"/><Relationship Id="rId145" Type="http://schemas.openxmlformats.org/officeDocument/2006/relationships/comments" Target="../comments2.xml"/><Relationship Id="rId1" Type="http://schemas.openxmlformats.org/officeDocument/2006/relationships/hyperlink" Target="https://www.unsgsa.org/sites/default/files/resources-files/2021-11/Measuring-Financial-Health-note-v2.pdf" TargetMode="External"/><Relationship Id="rId6" Type="http://schemas.openxmlformats.org/officeDocument/2006/relationships/hyperlink" Target="https://www.oecd.org/financial/education/2022-INFE-Toolkit-Measuring-Finlit-Financial-Inclusion.pdf%20/%20https:/www.uncdf.org/article/7615/measuring-progress-2021-financial-inclusion-in-asean" TargetMode="External"/><Relationship Id="rId23" Type="http://schemas.openxmlformats.org/officeDocument/2006/relationships/hyperlink" Target="https://cfsi-innovation-files-2018.s3.amazonaws.com/wp-content/uploads/2016/05/09212818/Consumer-FinHealth-Metrics-FINAL_May.pdf" TargetMode="External"/><Relationship Id="rId28" Type="http://schemas.openxmlformats.org/officeDocument/2006/relationships/hyperlink" Target="https://www.oecd.org/financial/education/2022-INFE-Toolkit-Measuring-Finlit-Financial-Inclusion.pdf" TargetMode="External"/><Relationship Id="rId49" Type="http://schemas.openxmlformats.org/officeDocument/2006/relationships/hyperlink" Target="https://www.uncdf.org/article/7615/measuring-progress-2021-financial-inclusion-in-asean" TargetMode="External"/><Relationship Id="rId114" Type="http://schemas.openxmlformats.org/officeDocument/2006/relationships/hyperlink" Target="https://www.cbn.gov.ng/out/2013/fprd/exposure%20draft%20of%20the%20reporting%20template.pdf" TargetMode="External"/><Relationship Id="rId119" Type="http://schemas.openxmlformats.org/officeDocument/2006/relationships/hyperlink" Target="https://www.anz.com.au/about-us/esg/financial-wellbeing/" TargetMode="External"/><Relationship Id="rId44" Type="http://schemas.openxmlformats.org/officeDocument/2006/relationships/hyperlink" Target="https://www.ifc.org/wps/wcm/connect/industry_ext_content/ifc_external_corporate_site/financial+institutions/priorities/banking_on_women/ifc-fmo-nfs-gender%20/%20https:/hdr.undp.org/socioeconomic-sustainability" TargetMode="External"/><Relationship Id="rId60" Type="http://schemas.openxmlformats.org/officeDocument/2006/relationships/hyperlink" Target="https://www.labanquepostale.com/en/investors/regulatory-information/universal-registration-document.html" TargetMode="External"/><Relationship Id="rId65" Type="http://schemas.openxmlformats.org/officeDocument/2006/relationships/hyperlink" Target="https://databank.worldbank.org/data/download/g20fidata/G20_Financial_Inclusion_Indicators.pdf" TargetMode="External"/><Relationship Id="rId81" Type="http://schemas.openxmlformats.org/officeDocument/2006/relationships/hyperlink" Target="https://www.gob.mx/cms/uploads/attachment/file/643214/PNIF__2020.pdf" TargetMode="External"/><Relationship Id="rId86" Type="http://schemas.openxmlformats.org/officeDocument/2006/relationships/hyperlink" Target="https://www.gob.mx/cms/uploads/attachment/file/643214/PNIF__2020.pdf" TargetMode="External"/><Relationship Id="rId130" Type="http://schemas.openxmlformats.org/officeDocument/2006/relationships/hyperlink" Target="https://repositorio.cepal.org/bitstream/handle/11362/40771/S1601064_es.pdf?sequence=1&amp;isAllowed=y" TargetMode="External"/><Relationship Id="rId135" Type="http://schemas.openxmlformats.org/officeDocument/2006/relationships/hyperlink" Target="https://erc.undp.org/evaluation/evaluations/detail/5437" TargetMode="External"/><Relationship Id="rId13" Type="http://schemas.openxmlformats.org/officeDocument/2006/relationships/hyperlink" Target="https://www.afi-global.org/sites/default/files/publications/2019-12/AFI_PM_Core%20Set_FINAL_digital.pdf" TargetMode="External"/><Relationship Id="rId18" Type="http://schemas.openxmlformats.org/officeDocument/2006/relationships/hyperlink" Target="https://www.unepfi.org/positive-impact/impact-radar-mappings/" TargetMode="External"/><Relationship Id="rId39" Type="http://schemas.openxmlformats.org/officeDocument/2006/relationships/hyperlink" Target="https://www.unsgsa.org/sites/default/files/resources-files/2021-11/Measuring-Financial-Health-note-v2.pdf%20/%20https:/moneyandpensionsservice.org.uk/wp-content/uploads/2020/01/UK-Strategy-for-Financial-Wellbeing-2020-2030-Money-and-Pensions-Service.pdf" TargetMode="External"/><Relationship Id="rId109"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34" Type="http://schemas.openxmlformats.org/officeDocument/2006/relationships/hyperlink" Target="https://moneyandpensionsservice.org.uk/wp-content/uploads/2020/01/UK-Strategy-for-Financial-Wellbeing-2020-2030-Money-and-Pensions-Service.pdf" TargetMode="External"/><Relationship Id="rId50" Type="http://schemas.openxmlformats.org/officeDocument/2006/relationships/hyperlink" Target="https://databank.worldbank.org/data/download/g20fidata/G20_Financial_Inclusion_Indicators.pdf%20/%20http:/www.asbasupervision.com/es/bibl/ix-inclusion-financiera/991-if03/file" TargetMode="External"/><Relationship Id="rId55" Type="http://schemas.openxmlformats.org/officeDocument/2006/relationships/hyperlink" Target="https://www.uncdf.org/article/7615/measuring-progress-2021-financial-inclusion-in-asean" TargetMode="External"/><Relationship Id="rId76" Type="http://schemas.openxmlformats.org/officeDocument/2006/relationships/hyperlink" Target="https://epe.lac-bac.gc.ca/100/200/301/pwgsc-tpsgc/por-ef/financial_consumer_agency/2019/060-18-e/report.pdf" TargetMode="External"/><Relationship Id="rId97" Type="http://schemas.openxmlformats.org/officeDocument/2006/relationships/hyperlink" Target="https://www.gob.mx/cms/uploads/attachment/file/643214/PNIF__2020.pdf" TargetMode="External"/><Relationship Id="rId104" Type="http://schemas.openxmlformats.org/officeDocument/2006/relationships/hyperlink" Target="https://www.bristol.ac.uk/media-library/sites/geography/migrated/documents/pfrc1205.pdf" TargetMode="External"/><Relationship Id="rId120" Type="http://schemas.openxmlformats.org/officeDocument/2006/relationships/hyperlink" Target="https://www.anz.com.au/about-us/esg/financial-wellbeing/" TargetMode="External"/><Relationship Id="rId125" Type="http://schemas.openxmlformats.org/officeDocument/2006/relationships/hyperlink" Target="https://pefmbddiag.blob.core.windows.net/cdn/downloads/Relatorio_Febraban_v1.pdf" TargetMode="External"/><Relationship Id="rId141" Type="http://schemas.openxmlformats.org/officeDocument/2006/relationships/hyperlink" Target="https://www.gov.ie/en/campaigns/1fb9b-a-well-being-framework-for-ireland-join-the-conversation/" TargetMode="External"/><Relationship Id="rId146" Type="http://schemas.microsoft.com/office/2017/10/relationships/threadedComment" Target="../threadedComments/threadedComment2.xml"/><Relationship Id="rId7" Type="http://schemas.openxmlformats.org/officeDocument/2006/relationships/hyperlink" Target="https://www.oecd.org/financial/education/2022-INFE-Toolkit-Measuring-Finlit-Financial-Inclusion.pdf" TargetMode="External"/><Relationship Id="rId71" Type="http://schemas.openxmlformats.org/officeDocument/2006/relationships/hyperlink" Target="https://www150.statcan.gc.ca/n1/daily-quotidien/210504/dq210504e-eng.htm" TargetMode="External"/><Relationship Id="rId92" Type="http://schemas.openxmlformats.org/officeDocument/2006/relationships/hyperlink" Target="https://www.gob.mx/cms/uploads/attachment/file/643214/PNIF__2020.pdf" TargetMode="External"/><Relationship Id="rId2" Type="http://schemas.openxmlformats.org/officeDocument/2006/relationships/hyperlink" Target="https://cfsi-innovation-files-2018.s3.amazonaws.com/wp-content/uploads/2017/03/18161330/2017_BeyondFinInclusion_Full1.pdf" TargetMode="External"/><Relationship Id="rId29" Type="http://schemas.openxmlformats.org/officeDocument/2006/relationships/hyperlink" Target="https://www.oecd.org/financial/education/2022-INFE-Toolkit-Measuring-Finlit-Financial-Inclusion.pdf" TargetMode="External"/><Relationship Id="rId24" Type="http://schemas.openxmlformats.org/officeDocument/2006/relationships/hyperlink" Target="https://cfsi-innovation-files-2018.s3.amazonaws.com/wp-content/uploads/2016/05/09212818/Consumer-FinHealth-Metrics-FINAL_May.pdf" TargetMode="External"/><Relationship Id="rId40" Type="http://schemas.openxmlformats.org/officeDocument/2006/relationships/hyperlink" Target="https://moneyandpensionsservice.org.uk/wp-content/uploads/2020/01/UK-Strategy-for-Financial-Wellbeing-2020-2030-Money-and-Pensions-Service.pdf" TargetMode="External"/><Relationship Id="rId45" Type="http://schemas.openxmlformats.org/officeDocument/2006/relationships/hyperlink" Target="https://www.ifc.org/wps/wcm/connect/industry_ext_content/ifc_external_corporate_site/financial+institutions/priorities/banking_on_women/ifc-fmo-nfs-gender" TargetMode="External"/><Relationship Id="rId66" Type="http://schemas.openxmlformats.org/officeDocument/2006/relationships/hyperlink" Target="https://prospercanada.org/getattachment/49bff85f-936d-4d76-bebb-b3c5059c0379/Indicators-for-Financial-Empowerment.aspx" TargetMode="External"/><Relationship Id="rId87" Type="http://schemas.openxmlformats.org/officeDocument/2006/relationships/hyperlink" Target="https://www.gob.mx/cms/uploads/attachment/file/643214/PNIF__2020.pdf" TargetMode="External"/><Relationship Id="rId110"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15" Type="http://schemas.openxmlformats.org/officeDocument/2006/relationships/hyperlink" Target="https://www.cbn.gov.ng/out/2013/fprd/exposure%20draft%20of%20the%20reporting%20template.pdf" TargetMode="External"/><Relationship Id="rId131" Type="http://schemas.openxmlformats.org/officeDocument/2006/relationships/hyperlink" Target="https://repositorio.cepal.org/bitstream/handle/11362/40771/S1601064_es.pdf?sequence=1&amp;isAllowed=y" TargetMode="External"/><Relationship Id="rId136" Type="http://schemas.openxmlformats.org/officeDocument/2006/relationships/hyperlink" Target="https://www.unepfi.org/wordpress/wp-content/uploads/2021/05/PRB-Guidance-Financial-Inclusion.pdf" TargetMode="External"/><Relationship Id="rId61" Type="http://schemas.openxmlformats.org/officeDocument/2006/relationships/hyperlink" Target="https://www.labanquepostale.com/en/investors/regulatory-information/universal-registration-document.html" TargetMode="External"/><Relationship Id="rId82" Type="http://schemas.openxmlformats.org/officeDocument/2006/relationships/hyperlink" Target="https://www.gob.mx/cms/uploads/attachment/file/643214/PNIF__2020.pdf" TargetMode="External"/><Relationship Id="rId19" Type="http://schemas.openxmlformats.org/officeDocument/2006/relationships/hyperlink" Target="https://files.consumerfinance.gov/f/201512_cfpb_financial-well-being-user-guide-scale.pdf" TargetMode="External"/><Relationship Id="rId14" Type="http://schemas.openxmlformats.org/officeDocument/2006/relationships/hyperlink" Target="https://www.afi-global.org/sites/default/files/publications/2019-12/AFI_PM_Core%20Set_FINAL_digital.pdf" TargetMode="External"/><Relationship Id="rId30" Type="http://schemas.openxmlformats.org/officeDocument/2006/relationships/hyperlink" Target="https://ec.europa.eu/growth/sectors/proximity-and-social-economy/social-economy-eu/social-enterprises_en" TargetMode="External"/><Relationship Id="rId35" Type="http://schemas.openxmlformats.org/officeDocument/2006/relationships/hyperlink" Target="https://moneyandpensionsservice.org.uk/wp-content/uploads/2020/01/UK-Strategy-for-Financial-Wellbeing-2020-2030-Money-and-Pensions-Service.pdf" TargetMode="External"/><Relationship Id="rId56" Type="http://schemas.openxmlformats.org/officeDocument/2006/relationships/hyperlink" Target="https://erc.undp.org/evaluation/evaluations/detail/5437" TargetMode="External"/><Relationship Id="rId77" Type="http://schemas.openxmlformats.org/officeDocument/2006/relationships/hyperlink" Target="https://www.grupocredicorp.com/indice-inclusion-financiera/" TargetMode="External"/><Relationship Id="rId100" Type="http://schemas.openxmlformats.org/officeDocument/2006/relationships/hyperlink" Target="https://www.bristol.ac.uk/media-library/sites/geography/migrated/documents/pfrc1205.pdf" TargetMode="External"/><Relationship Id="rId105" Type="http://schemas.openxmlformats.org/officeDocument/2006/relationships/hyperlink" Target="https://www.bristol.ac.uk/media-library/sites/geography/migrated/documents/pfrc1205.pdf" TargetMode="External"/><Relationship Id="rId126" Type="http://schemas.openxmlformats.org/officeDocument/2006/relationships/hyperlink" Target="https://pefmbddiag.blob.core.windows.net/cdn/downloads/Relatorio_Febraban_v1.pdf" TargetMode="External"/><Relationship Id="rId8" Type="http://schemas.openxmlformats.org/officeDocument/2006/relationships/hyperlink" Target="https://www.unsgsa.org/sites/default/files/resources-files/2021-11/Measuring-Financial-Health-note-v2.pdf" TargetMode="External"/><Relationship Id="rId51" Type="http://schemas.openxmlformats.org/officeDocument/2006/relationships/hyperlink" Target="https://databank.worldbank.org/data/download/g20fidata/G20_Financial_Inclusion_Indicators.pdf%20/%20https:/www.ifc.org/wps/wcm/connect/3ec0b0c3-306f-4146-a41a-e039cc4757ae/AIMM-SME-Consultation.pdf?MOD=AJPERES&amp;CVID=nmTfhT-" TargetMode="External"/><Relationship Id="rId72" Type="http://schemas.openxmlformats.org/officeDocument/2006/relationships/hyperlink" Target="https://stories.td.com/volumes/default/media_file/TD-Financial-Health-Index-ENG.pdf?lang=swap" TargetMode="External"/><Relationship Id="rId93" Type="http://schemas.openxmlformats.org/officeDocument/2006/relationships/hyperlink" Target="https://www.gob.mx/cms/uploads/attachment/file/643214/PNIF__2020.pdf" TargetMode="External"/><Relationship Id="rId98" Type="http://schemas.openxmlformats.org/officeDocument/2006/relationships/hyperlink" Target="https://www.asobancaria.com/wp-content/uploads/semana-economica-edicion-1206_min.pdf" TargetMode="External"/><Relationship Id="rId121" Type="http://schemas.openxmlformats.org/officeDocument/2006/relationships/hyperlink" Target="https://pefmbddiag.blob.core.windows.net/cdn/downloads/Relatorio_Febraban_v1.pdf" TargetMode="External"/><Relationship Id="rId142" Type="http://schemas.openxmlformats.org/officeDocument/2006/relationships/hyperlink" Target="https://www.ccpc.ie/business/wp-content/uploads/sites/3/2018/12/Financial-capability-2018.pdf" TargetMode="External"/><Relationship Id="rId3" Type="http://schemas.openxmlformats.org/officeDocument/2006/relationships/hyperlink" Target="https://www.unsgsa.org/sites/default/files/resources-files/2021-11/Measuring-Financial-Health-note-v2.pdf" TargetMode="External"/><Relationship Id="rId25" Type="http://schemas.openxmlformats.org/officeDocument/2006/relationships/hyperlink" Target="https://www.microbank.com/deployedfiles/microbank/pdf/Informe_MicroBank_2021_ENG.pdf" TargetMode="External"/><Relationship Id="rId46" Type="http://schemas.openxmlformats.org/officeDocument/2006/relationships/hyperlink" Target="https://www.ifc.org/wps/wcm/connect/industry_ext_content/ifc_external_corporate_site/financial+institutions/priorities/banking_on_women/ifc-fmo-nfs-gender" TargetMode="External"/><Relationship Id="rId67" Type="http://schemas.openxmlformats.org/officeDocument/2006/relationships/hyperlink" Target="https://carleton.ca/politicalmanagement/wp-content/uploads/Final-Report.pdf" TargetMode="External"/><Relationship Id="rId116" Type="http://schemas.openxmlformats.org/officeDocument/2006/relationships/hyperlink" Target="https://personalbanking.bankofireland.com/financial-wellbeing/financial-wellbeing-self-assessment/" TargetMode="External"/><Relationship Id="rId137" Type="http://schemas.openxmlformats.org/officeDocument/2006/relationships/hyperlink" Target="https://www.creditmutuel.com/fr/publications/rapports-annuels.html" TargetMode="External"/><Relationship Id="rId20" Type="http://schemas.openxmlformats.org/officeDocument/2006/relationships/hyperlink" Target="https://www.oecd.org/financial/education/2022-INFE-Toolkit-Measuring-Finlit-Financial-Inclusion.pdf" TargetMode="External"/><Relationship Id="rId41" Type="http://schemas.openxmlformats.org/officeDocument/2006/relationships/hyperlink" Target="https://www.uncdf.org/article/7615/measuring-progress-2021-financial-inclusion-in-asean%20/%20https:/moneyandpensionsservice.org.uk/wp-content/uploads/2020/01/UK-Strategy-for-Financial-Wellbeing-2020-2030-Money-and-Pensions-Service.pdf" TargetMode="External"/><Relationship Id="rId62" Type="http://schemas.openxmlformats.org/officeDocument/2006/relationships/hyperlink" Target="https://www.labanquepostale.com/en/investors/regulatory-information/universal-registration-document.html" TargetMode="External"/><Relationship Id="rId83" Type="http://schemas.openxmlformats.org/officeDocument/2006/relationships/hyperlink" Target="https://www.gob.mx/cms/uploads/attachment/file/643214/PNIF__2020.pdf" TargetMode="External"/><Relationship Id="rId88" Type="http://schemas.openxmlformats.org/officeDocument/2006/relationships/hyperlink" Target="https://www.gob.mx/cms/uploads/attachment/file/643214/PNIF__2020.pdf" TargetMode="External"/><Relationship Id="rId111"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32" Type="http://schemas.openxmlformats.org/officeDocument/2006/relationships/hyperlink" Target="https://indice.febraban.org.br/" TargetMode="External"/><Relationship Id="rId15" Type="http://schemas.openxmlformats.org/officeDocument/2006/relationships/hyperlink" Target="https://data.imf.org/api/document/download?key=60212397" TargetMode="External"/><Relationship Id="rId36" Type="http://schemas.openxmlformats.org/officeDocument/2006/relationships/hyperlink" Target="https://moneyandpensionsservice.org.uk/wp-content/uploads/2020/01/UK-Strategy-for-Financial-Wellbeing-2020-2030-Money-and-Pensions-Service.pdf" TargetMode="External"/><Relationship Id="rId57" Type="http://schemas.openxmlformats.org/officeDocument/2006/relationships/hyperlink" Target="https://www.labanquepostale.com/en/investors/regulatory-information/universal-registration-document.html" TargetMode="External"/><Relationship Id="rId106" Type="http://schemas.openxmlformats.org/officeDocument/2006/relationships/hyperlink" Target="https://www.bristol.ac.uk/media-library/sites/geography/migrated/documents/pfrc1205.pdf" TargetMode="External"/><Relationship Id="rId127" Type="http://schemas.openxmlformats.org/officeDocument/2006/relationships/hyperlink" Target="https://pefmbddiag.blob.core.windows.net/cdn/downloads/Relatorio_Febraban_v1.pdf" TargetMode="External"/><Relationship Id="rId10" Type="http://schemas.openxmlformats.org/officeDocument/2006/relationships/hyperlink" Target="https://www.afi-global.org/sites/default/files/publications/2019-12/AFI_PM_Core%20Set_FINAL_digital.pdf%20/%20https:/repositorio.cepal.org/bitstream/handle/11362/40771/S1601064_es.pdf?sequence=1&amp;isAllowed=y" TargetMode="External"/><Relationship Id="rId31" Type="http://schemas.openxmlformats.org/officeDocument/2006/relationships/hyperlink" Target="https://ec.europa.eu/social/main.jsp?catId=1560&amp;langId=en" TargetMode="External"/><Relationship Id="rId52" Type="http://schemas.openxmlformats.org/officeDocument/2006/relationships/hyperlink" Target="https://www.unepfi.org/positive-impact/impact-radar-mappings/" TargetMode="External"/><Relationship Id="rId73" Type="http://schemas.openxmlformats.org/officeDocument/2006/relationships/hyperlink" Target="https://www.bankofcanada.ca/wp-content/uploads/2010/02/wp08-46.pdf" TargetMode="External"/><Relationship Id="rId78" Type="http://schemas.openxmlformats.org/officeDocument/2006/relationships/hyperlink" Target="https://www.grupocredicorp.com/indice-inclusion-financiera/" TargetMode="External"/><Relationship Id="rId94" Type="http://schemas.openxmlformats.org/officeDocument/2006/relationships/hyperlink" Target="https://www.gob.mx/cms/uploads/attachment/file/643214/PNIF__2020.pdf" TargetMode="External"/><Relationship Id="rId99" Type="http://schemas.openxmlformats.org/officeDocument/2006/relationships/hyperlink" Target="https://www.asobancaria.com/wp-content/uploads/semana-economica-edicion-1206_min.pdf" TargetMode="External"/><Relationship Id="rId101" Type="http://schemas.openxmlformats.org/officeDocument/2006/relationships/hyperlink" Target="https://www.bristol.ac.uk/media-library/sites/geography/migrated/documents/pfrc1205.pdf" TargetMode="External"/><Relationship Id="rId122" Type="http://schemas.openxmlformats.org/officeDocument/2006/relationships/hyperlink" Target="https://pefmbddiag.blob.core.windows.net/cdn/downloads/Relatorio_Febraban_v1.pdf" TargetMode="External"/><Relationship Id="rId143" Type="http://schemas.openxmlformats.org/officeDocument/2006/relationships/printerSettings" Target="../printerSettings/printerSettings5.bin"/><Relationship Id="rId4" Type="http://schemas.openxmlformats.org/officeDocument/2006/relationships/hyperlink" Target="https://cfsi-innovation-files-2018.s3.amazonaws.com/wp-content/uploads/2017/03/18161330/2017_BeyondFinInclusion_Full1.pdf" TargetMode="External"/><Relationship Id="rId9" Type="http://schemas.openxmlformats.org/officeDocument/2006/relationships/hyperlink" Target="https://www.unsgsa.org/sites/default/files/resources-files/2021-11/Measuring-Financial-Health-note-v2.pdf" TargetMode="External"/><Relationship Id="rId26" Type="http://schemas.openxmlformats.org/officeDocument/2006/relationships/hyperlink" Target="https://www.w3.org/TR/WCAG21/" TargetMode="External"/><Relationship Id="rId47" Type="http://schemas.openxmlformats.org/officeDocument/2006/relationships/hyperlink" Target="https://www.unepfi.org/positive-impact/impact-radar-mappings/" TargetMode="External"/><Relationship Id="rId68" Type="http://schemas.openxmlformats.org/officeDocument/2006/relationships/hyperlink" Target="https://prospercanada.org/getattachment/49bff85f-936d-4d76-bebb-b3c5059c0379/Indicators-for-Financial-Empowerment.aspx" TargetMode="External"/><Relationship Id="rId89" Type="http://schemas.openxmlformats.org/officeDocument/2006/relationships/hyperlink" Target="https://www.gob.mx/cms/uploads/attachment/file/643214/PNIF__2020.pdf" TargetMode="External"/><Relationship Id="rId112" Type="http://schemas.openxmlformats.org/officeDocument/2006/relationships/hyperlink" Target="https://www.frbsf.org/community-development/publications/community-development-investment-review/2021/august/regulation-to-build-a-more-inclusive-financial-system-and-drive-financial-health/" TargetMode="External"/><Relationship Id="rId133" Type="http://schemas.openxmlformats.org/officeDocument/2006/relationships/hyperlink" Target="https://repositorio.cepal.org/bitstream/handle/11362/40771/S1601064_es.pdf?sequence=1&amp;isAllowed=y" TargetMode="External"/><Relationship Id="rId16" Type="http://schemas.openxmlformats.org/officeDocument/2006/relationships/hyperlink" Target="https://data.imf.org/api/document/download?key=60212397" TargetMode="External"/><Relationship Id="rId37" Type="http://schemas.openxmlformats.org/officeDocument/2006/relationships/hyperlink" Target="https://cfsi-innovation-files-2018.s3.amazonaws.com/wp-content/uploads/2017/03/18161330/2017_BeyondFinInclusion_Full1.pdf%20/%20https:/moneyandpensionsservice.org.uk/wp-content/uploads/2020/01/UK-Strategy-for-Financial-Wellbeing-2020-2030-Money-and-Pensions-Service.pdf" TargetMode="External"/><Relationship Id="rId58" Type="http://schemas.openxmlformats.org/officeDocument/2006/relationships/hyperlink" Target="https://www.labanquepostale.com/en/investors/regulatory-information/universal-registration-document.html" TargetMode="External"/><Relationship Id="rId79" Type="http://schemas.openxmlformats.org/officeDocument/2006/relationships/hyperlink" Target="https://www.grupocredicorp.com/indice-inclusion-financiera/" TargetMode="External"/><Relationship Id="rId102" Type="http://schemas.openxmlformats.org/officeDocument/2006/relationships/hyperlink" Target="https://www.bristol.ac.uk/media-library/sites/geography/migrated/documents/pfrc1205.pdf" TargetMode="External"/><Relationship Id="rId123" Type="http://schemas.openxmlformats.org/officeDocument/2006/relationships/hyperlink" Target="https://pefmbddiag.blob.core.windows.net/cdn/downloads/Relatorio_Febraban_v1.pdf" TargetMode="External"/><Relationship Id="rId14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562B-5A1E-2949-8126-84FBF86F5419}">
  <dimension ref="B3:B7"/>
  <sheetViews>
    <sheetView tabSelected="1" workbookViewId="0">
      <selection activeCell="B3" sqref="B3"/>
    </sheetView>
  </sheetViews>
  <sheetFormatPr baseColWidth="10" defaultColWidth="10.83203125" defaultRowHeight="15" x14ac:dyDescent="0.2"/>
  <cols>
    <col min="1" max="1" width="10.83203125" style="55"/>
    <col min="2" max="2" width="134.5" style="55" customWidth="1"/>
    <col min="3" max="16384" width="10.83203125" style="55"/>
  </cols>
  <sheetData>
    <row r="3" spans="2:2" ht="27" x14ac:dyDescent="0.3">
      <c r="B3" s="56" t="s">
        <v>0</v>
      </c>
    </row>
    <row r="5" spans="2:2" x14ac:dyDescent="0.2">
      <c r="B5" s="55" t="s">
        <v>1</v>
      </c>
    </row>
    <row r="6" spans="2:2" x14ac:dyDescent="0.2">
      <c r="B6" s="55" t="s">
        <v>2</v>
      </c>
    </row>
    <row r="7" spans="2:2" x14ac:dyDescent="0.2">
      <c r="B7" s="55" t="s">
        <v>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DFE1-C2C7-6649-BA1E-6EF2143D053C}">
  <sheetPr>
    <tabColor rgb="FF00B0F0"/>
  </sheetPr>
  <dimension ref="A1:AQ512"/>
  <sheetViews>
    <sheetView zoomScale="50" zoomScaleNormal="127" workbookViewId="0">
      <pane xSplit="2" ySplit="5" topLeftCell="C6" activePane="bottomRight" state="frozen"/>
      <selection pane="topRight" activeCell="A327" sqref="A327:XFD327"/>
      <selection pane="bottomLeft" activeCell="A327" sqref="A327:XFD327"/>
      <selection pane="bottomRight" activeCell="B6" sqref="B6"/>
    </sheetView>
  </sheetViews>
  <sheetFormatPr baseColWidth="10" defaultColWidth="8.5" defaultRowHeight="15" customHeight="1" x14ac:dyDescent="0.2"/>
  <cols>
    <col min="1" max="1" width="10.5" style="45" customWidth="1"/>
    <col min="2" max="2" width="33.5" style="37" customWidth="1"/>
    <col min="3" max="3" width="37.83203125" style="41" customWidth="1"/>
    <col min="4" max="4" width="37.83203125" style="9" customWidth="1"/>
    <col min="5" max="6" width="18.5" style="9" customWidth="1"/>
    <col min="7" max="7" width="19.5" style="5" customWidth="1"/>
    <col min="8" max="8" width="16.83203125" style="16" customWidth="1"/>
    <col min="9" max="9" width="16.1640625" style="16" customWidth="1"/>
    <col min="10" max="11" width="22.83203125" style="16" customWidth="1"/>
    <col min="12" max="13" width="21.83203125" style="41" customWidth="1"/>
    <col min="14" max="14" width="17.83203125" style="5" customWidth="1"/>
    <col min="15" max="15" width="16.5" style="38" customWidth="1"/>
    <col min="16" max="16" width="20.5" style="38" customWidth="1"/>
    <col min="17" max="17" width="20.1640625" style="1" customWidth="1"/>
    <col min="18" max="18" width="20.5" style="41" customWidth="1"/>
    <col min="19" max="19" width="25" style="41" customWidth="1"/>
    <col min="20" max="20" width="15.5" style="9" customWidth="1"/>
    <col min="21" max="21" width="15.5" style="41" customWidth="1"/>
    <col min="22" max="23" width="25" style="41" customWidth="1"/>
    <col min="24" max="26" width="12.83203125" style="16" customWidth="1"/>
    <col min="27" max="27" width="16.1640625" style="41" hidden="1" customWidth="1"/>
    <col min="28" max="43" width="8.5" style="27"/>
    <col min="44" max="16384" width="8.5" style="41"/>
  </cols>
  <sheetData>
    <row r="1" spans="1:43" s="27" customFormat="1" x14ac:dyDescent="0.2">
      <c r="A1" s="25"/>
      <c r="B1" s="26"/>
      <c r="D1" s="28"/>
      <c r="E1" s="28"/>
      <c r="F1" s="28"/>
      <c r="G1" s="29"/>
      <c r="H1" s="25"/>
      <c r="I1" s="25"/>
      <c r="J1" s="25"/>
      <c r="K1" s="25"/>
      <c r="N1" s="29"/>
      <c r="O1" s="25"/>
      <c r="P1" s="30"/>
      <c r="Q1" s="29"/>
      <c r="T1" s="28"/>
      <c r="X1" s="25"/>
      <c r="Y1" s="25"/>
      <c r="Z1" s="25"/>
    </row>
    <row r="2" spans="1:43" s="27" customFormat="1" ht="36" customHeight="1" x14ac:dyDescent="0.2">
      <c r="A2" s="25"/>
      <c r="B2" s="117" t="s">
        <v>4</v>
      </c>
      <c r="C2" s="117"/>
      <c r="D2" s="28"/>
      <c r="G2" s="29"/>
      <c r="H2" s="25"/>
      <c r="I2" s="25"/>
      <c r="J2" s="25"/>
      <c r="K2" s="25"/>
      <c r="N2" s="29"/>
      <c r="O2" s="25"/>
      <c r="P2" s="30"/>
      <c r="Q2" s="29"/>
      <c r="T2" s="28"/>
      <c r="X2" s="25"/>
      <c r="Y2" s="25"/>
      <c r="Z2" s="25"/>
    </row>
    <row r="3" spans="1:43" s="27" customFormat="1" ht="25.5" customHeight="1" x14ac:dyDescent="0.2">
      <c r="A3" s="25"/>
      <c r="B3" s="117"/>
      <c r="C3" s="117"/>
      <c r="D3" s="28"/>
      <c r="G3" s="29"/>
      <c r="H3" s="25"/>
      <c r="I3" s="25"/>
      <c r="J3" s="25"/>
      <c r="K3" s="25"/>
      <c r="N3" s="29"/>
      <c r="O3" s="25"/>
      <c r="P3" s="30"/>
      <c r="Q3" s="29"/>
      <c r="T3" s="28"/>
      <c r="X3" s="25"/>
      <c r="Y3" s="25"/>
      <c r="Z3" s="25"/>
    </row>
    <row r="4" spans="1:43" s="35" customFormat="1" ht="36.75" customHeight="1" x14ac:dyDescent="0.2">
      <c r="A4" s="31"/>
      <c r="B4" s="32"/>
      <c r="C4" s="118" t="s">
        <v>5</v>
      </c>
      <c r="D4" s="118"/>
      <c r="E4" s="118"/>
      <c r="F4" s="118"/>
      <c r="G4" s="118"/>
      <c r="H4" s="118"/>
      <c r="I4" s="118"/>
      <c r="J4" s="118"/>
      <c r="K4" s="118"/>
      <c r="L4" s="116" t="s">
        <v>6</v>
      </c>
      <c r="M4" s="116"/>
      <c r="N4" s="116"/>
      <c r="O4" s="118" t="s">
        <v>7</v>
      </c>
      <c r="P4" s="118"/>
      <c r="Q4" s="118"/>
      <c r="R4" s="118"/>
      <c r="S4" s="118"/>
      <c r="T4" s="118"/>
      <c r="U4" s="33"/>
      <c r="V4" s="118" t="s">
        <v>8</v>
      </c>
      <c r="W4" s="118"/>
      <c r="X4" s="116" t="s">
        <v>9</v>
      </c>
      <c r="Y4" s="116"/>
      <c r="Z4" s="116"/>
      <c r="AA4" s="34"/>
      <c r="AB4" s="27"/>
      <c r="AC4" s="27"/>
      <c r="AD4" s="27"/>
      <c r="AE4" s="27"/>
      <c r="AF4" s="27"/>
      <c r="AG4" s="27"/>
      <c r="AH4" s="27"/>
      <c r="AI4" s="27"/>
      <c r="AJ4" s="27"/>
      <c r="AK4" s="27"/>
      <c r="AL4" s="27"/>
      <c r="AM4" s="27"/>
      <c r="AN4" s="27"/>
      <c r="AO4" s="27"/>
      <c r="AP4" s="27"/>
      <c r="AQ4" s="27"/>
    </row>
    <row r="5" spans="1:43" ht="49" customHeight="1" x14ac:dyDescent="0.2">
      <c r="A5" s="36"/>
      <c r="B5" s="37" t="s">
        <v>10</v>
      </c>
      <c r="C5" s="38" t="s">
        <v>11</v>
      </c>
      <c r="D5" s="1" t="s">
        <v>12</v>
      </c>
      <c r="E5" s="1" t="s">
        <v>13</v>
      </c>
      <c r="F5" s="1" t="s">
        <v>14</v>
      </c>
      <c r="G5" s="39" t="s">
        <v>15</v>
      </c>
      <c r="H5" s="1" t="s">
        <v>16</v>
      </c>
      <c r="I5" s="1" t="s">
        <v>17</v>
      </c>
      <c r="J5" s="38" t="s">
        <v>18</v>
      </c>
      <c r="K5" s="38" t="s">
        <v>19</v>
      </c>
      <c r="L5" s="1" t="s">
        <v>20</v>
      </c>
      <c r="M5" s="1" t="s">
        <v>21</v>
      </c>
      <c r="N5" s="14" t="s">
        <v>22</v>
      </c>
      <c r="O5" s="39" t="s">
        <v>23</v>
      </c>
      <c r="P5" s="40" t="s">
        <v>24</v>
      </c>
      <c r="Q5" s="39" t="s">
        <v>25</v>
      </c>
      <c r="R5" s="38" t="s">
        <v>26</v>
      </c>
      <c r="S5" s="39" t="s">
        <v>27</v>
      </c>
      <c r="T5" s="39" t="s">
        <v>28</v>
      </c>
      <c r="U5" s="39" t="s">
        <v>29</v>
      </c>
      <c r="V5" s="39" t="s">
        <v>30</v>
      </c>
      <c r="W5" s="39" t="s">
        <v>31</v>
      </c>
      <c r="X5" s="38" t="s">
        <v>32</v>
      </c>
      <c r="Y5" s="1" t="s">
        <v>33</v>
      </c>
      <c r="Z5" s="1" t="s">
        <v>34</v>
      </c>
      <c r="AA5" s="39" t="s">
        <v>35</v>
      </c>
    </row>
    <row r="6" spans="1:43" s="9" customFormat="1" ht="100.5" customHeight="1" x14ac:dyDescent="0.2">
      <c r="A6" s="5"/>
      <c r="B6" s="57" t="s">
        <v>36</v>
      </c>
      <c r="C6" s="58" t="s">
        <v>36</v>
      </c>
      <c r="D6" s="9" t="s">
        <v>37</v>
      </c>
      <c r="E6" s="9" t="s">
        <v>38</v>
      </c>
      <c r="F6" s="9" t="s">
        <v>39</v>
      </c>
      <c r="G6" s="5" t="s">
        <v>40</v>
      </c>
      <c r="H6" s="5" t="s">
        <v>41</v>
      </c>
      <c r="I6" s="5" t="s">
        <v>42</v>
      </c>
      <c r="J6" s="5" t="s">
        <v>42</v>
      </c>
      <c r="K6" s="5" t="s">
        <v>42</v>
      </c>
      <c r="L6" s="9" t="s">
        <v>43</v>
      </c>
      <c r="M6" s="9" t="s">
        <v>44</v>
      </c>
      <c r="N6" s="5" t="s">
        <v>42</v>
      </c>
      <c r="O6" s="1" t="s">
        <v>45</v>
      </c>
      <c r="P6" s="14" t="s">
        <v>46</v>
      </c>
      <c r="Q6" s="14" t="s">
        <v>47</v>
      </c>
      <c r="S6" s="9" t="s">
        <v>48</v>
      </c>
      <c r="T6" s="9" t="s">
        <v>49</v>
      </c>
      <c r="U6" s="9" t="s">
        <v>50</v>
      </c>
      <c r="V6" s="9" t="s">
        <v>51</v>
      </c>
      <c r="W6" s="9" t="s">
        <v>52</v>
      </c>
      <c r="X6" s="15" t="s">
        <v>53</v>
      </c>
      <c r="Y6" s="15"/>
      <c r="Z6" s="5" t="s">
        <v>54</v>
      </c>
      <c r="AA6" s="9" t="s">
        <v>55</v>
      </c>
      <c r="AB6" s="3"/>
      <c r="AC6" s="3"/>
      <c r="AD6" s="3"/>
      <c r="AE6" s="3"/>
      <c r="AF6" s="3"/>
      <c r="AG6" s="3"/>
      <c r="AH6" s="3"/>
      <c r="AI6" s="3"/>
      <c r="AJ6" s="3"/>
      <c r="AK6" s="3"/>
      <c r="AL6" s="3"/>
      <c r="AM6" s="3"/>
      <c r="AN6" s="3"/>
      <c r="AO6" s="3"/>
      <c r="AP6" s="3"/>
      <c r="AQ6" s="3"/>
    </row>
    <row r="7" spans="1:43" s="9" customFormat="1" ht="100.5" customHeight="1" x14ac:dyDescent="0.2">
      <c r="A7" s="5"/>
      <c r="B7" s="21" t="s">
        <v>56</v>
      </c>
      <c r="C7" s="9" t="s">
        <v>56</v>
      </c>
      <c r="D7" s="9" t="s">
        <v>57</v>
      </c>
      <c r="E7" s="9" t="s">
        <v>38</v>
      </c>
      <c r="F7" s="9" t="s">
        <v>39</v>
      </c>
      <c r="G7" s="5" t="s">
        <v>40</v>
      </c>
      <c r="H7" s="5" t="s">
        <v>41</v>
      </c>
      <c r="I7" s="5" t="s">
        <v>42</v>
      </c>
      <c r="J7" s="5" t="s">
        <v>42</v>
      </c>
      <c r="K7" s="5" t="s">
        <v>42</v>
      </c>
      <c r="L7" s="58" t="s">
        <v>58</v>
      </c>
      <c r="M7" s="42" t="s">
        <v>59</v>
      </c>
      <c r="N7" s="5" t="s">
        <v>42</v>
      </c>
      <c r="O7" s="1" t="s">
        <v>45</v>
      </c>
      <c r="P7" s="1" t="s">
        <v>46</v>
      </c>
      <c r="Q7" s="1" t="s">
        <v>47</v>
      </c>
      <c r="S7" s="9" t="s">
        <v>48</v>
      </c>
      <c r="T7" s="9" t="s">
        <v>49</v>
      </c>
      <c r="U7" s="9" t="s">
        <v>60</v>
      </c>
      <c r="V7" s="9" t="s">
        <v>51</v>
      </c>
      <c r="W7" s="9" t="s">
        <v>52</v>
      </c>
      <c r="X7" s="5" t="s">
        <v>53</v>
      </c>
      <c r="Y7" s="5"/>
      <c r="Z7" s="5" t="s">
        <v>54</v>
      </c>
      <c r="AA7" s="9" t="s">
        <v>55</v>
      </c>
      <c r="AB7" s="3"/>
      <c r="AC7" s="3"/>
      <c r="AD7" s="3"/>
      <c r="AE7" s="3"/>
      <c r="AF7" s="3"/>
      <c r="AG7" s="3"/>
      <c r="AH7" s="3"/>
      <c r="AI7" s="3"/>
      <c r="AJ7" s="3"/>
      <c r="AK7" s="3"/>
      <c r="AL7" s="3"/>
      <c r="AM7" s="3"/>
      <c r="AN7" s="3"/>
      <c r="AO7" s="3"/>
      <c r="AP7" s="3"/>
      <c r="AQ7" s="3"/>
    </row>
    <row r="8" spans="1:43" s="9" customFormat="1" ht="100.5" customHeight="1" x14ac:dyDescent="0.2">
      <c r="A8" s="5"/>
      <c r="B8" s="57" t="s">
        <v>61</v>
      </c>
      <c r="C8" s="9" t="s">
        <v>62</v>
      </c>
      <c r="D8" s="9" t="s">
        <v>63</v>
      </c>
      <c r="E8" s="9" t="s">
        <v>38</v>
      </c>
      <c r="F8" s="9" t="s">
        <v>39</v>
      </c>
      <c r="G8" s="5" t="s">
        <v>40</v>
      </c>
      <c r="H8" s="5" t="s">
        <v>64</v>
      </c>
      <c r="I8" s="5" t="s">
        <v>42</v>
      </c>
      <c r="J8" s="5" t="s">
        <v>42</v>
      </c>
      <c r="K8" s="5" t="s">
        <v>42</v>
      </c>
      <c r="L8" s="9" t="s">
        <v>43</v>
      </c>
      <c r="M8" s="9" t="s">
        <v>44</v>
      </c>
      <c r="N8" s="5" t="s">
        <v>42</v>
      </c>
      <c r="O8" s="1" t="s">
        <v>45</v>
      </c>
      <c r="P8" s="14" t="s">
        <v>46</v>
      </c>
      <c r="Q8" s="1" t="s">
        <v>47</v>
      </c>
      <c r="S8" s="9" t="s">
        <v>48</v>
      </c>
      <c r="T8" s="9" t="s">
        <v>49</v>
      </c>
      <c r="U8" s="9" t="s">
        <v>50</v>
      </c>
      <c r="V8" s="9" t="s">
        <v>51</v>
      </c>
      <c r="W8" s="9" t="s">
        <v>52</v>
      </c>
      <c r="X8" s="5" t="s">
        <v>53</v>
      </c>
      <c r="Y8" s="15"/>
      <c r="Z8" s="5" t="s">
        <v>54</v>
      </c>
      <c r="AA8" s="9" t="s">
        <v>55</v>
      </c>
      <c r="AB8" s="3"/>
      <c r="AC8" s="3"/>
      <c r="AD8" s="3"/>
      <c r="AE8" s="3"/>
      <c r="AF8" s="3"/>
      <c r="AG8" s="3"/>
      <c r="AH8" s="3"/>
      <c r="AI8" s="3"/>
      <c r="AJ8" s="3"/>
      <c r="AK8" s="3"/>
      <c r="AL8" s="3"/>
      <c r="AM8" s="3"/>
      <c r="AN8" s="3"/>
      <c r="AO8" s="3"/>
      <c r="AP8" s="3"/>
      <c r="AQ8" s="3"/>
    </row>
    <row r="9" spans="1:43" s="9" customFormat="1" ht="100.5" customHeight="1" x14ac:dyDescent="0.2">
      <c r="A9" s="5"/>
      <c r="B9" s="57" t="s">
        <v>65</v>
      </c>
      <c r="C9" s="58" t="s">
        <v>65</v>
      </c>
      <c r="D9" s="9" t="s">
        <v>37</v>
      </c>
      <c r="E9" s="9" t="s">
        <v>38</v>
      </c>
      <c r="F9" s="9" t="s">
        <v>39</v>
      </c>
      <c r="G9" s="5" t="s">
        <v>66</v>
      </c>
      <c r="H9" s="5" t="s">
        <v>41</v>
      </c>
      <c r="I9" s="5" t="s">
        <v>42</v>
      </c>
      <c r="J9" s="5" t="s">
        <v>42</v>
      </c>
      <c r="K9" s="5" t="s">
        <v>42</v>
      </c>
      <c r="L9" s="9" t="s">
        <v>67</v>
      </c>
      <c r="M9" s="42" t="s">
        <v>68</v>
      </c>
      <c r="N9" s="5" t="s">
        <v>42</v>
      </c>
      <c r="O9" s="1" t="s">
        <v>45</v>
      </c>
      <c r="P9" s="14" t="s">
        <v>46</v>
      </c>
      <c r="Q9" s="1" t="s">
        <v>47</v>
      </c>
      <c r="S9" s="9" t="s">
        <v>48</v>
      </c>
      <c r="T9" s="9" t="s">
        <v>49</v>
      </c>
      <c r="U9" s="9" t="s">
        <v>50</v>
      </c>
      <c r="V9" s="9" t="s">
        <v>51</v>
      </c>
      <c r="W9" s="9" t="s">
        <v>52</v>
      </c>
      <c r="X9" s="5" t="s">
        <v>53</v>
      </c>
      <c r="Y9" s="5"/>
      <c r="Z9" s="5" t="s">
        <v>54</v>
      </c>
      <c r="AA9" s="9" t="s">
        <v>55</v>
      </c>
      <c r="AB9" s="3"/>
      <c r="AC9" s="3"/>
      <c r="AD9" s="3"/>
      <c r="AE9" s="3"/>
      <c r="AF9" s="3"/>
      <c r="AG9" s="3"/>
      <c r="AH9" s="3"/>
      <c r="AI9" s="3"/>
      <c r="AJ9" s="3"/>
      <c r="AK9" s="3"/>
      <c r="AL9" s="3"/>
      <c r="AM9" s="3"/>
      <c r="AN9" s="3"/>
      <c r="AO9" s="3"/>
      <c r="AP9" s="3"/>
      <c r="AQ9" s="3"/>
    </row>
    <row r="10" spans="1:43" s="9" customFormat="1" ht="100.5" customHeight="1" x14ac:dyDescent="0.2">
      <c r="A10" s="5"/>
      <c r="B10" s="57" t="s">
        <v>69</v>
      </c>
      <c r="C10" s="58" t="s">
        <v>69</v>
      </c>
      <c r="D10" s="9" t="s">
        <v>70</v>
      </c>
      <c r="E10" s="9" t="s">
        <v>38</v>
      </c>
      <c r="F10" s="9" t="s">
        <v>71</v>
      </c>
      <c r="G10" s="5" t="s">
        <v>72</v>
      </c>
      <c r="H10" s="5" t="s">
        <v>41</v>
      </c>
      <c r="I10" s="5" t="s">
        <v>42</v>
      </c>
      <c r="J10" s="5" t="s">
        <v>42</v>
      </c>
      <c r="K10" s="5" t="s">
        <v>42</v>
      </c>
      <c r="L10" s="9" t="s">
        <v>73</v>
      </c>
      <c r="M10" s="9" t="s">
        <v>44</v>
      </c>
      <c r="N10" s="5" t="s">
        <v>42</v>
      </c>
      <c r="O10" s="1" t="s">
        <v>74</v>
      </c>
      <c r="P10" s="14" t="s">
        <v>46</v>
      </c>
      <c r="Q10" s="1"/>
      <c r="S10" s="9" t="s">
        <v>48</v>
      </c>
      <c r="T10" s="9" t="s">
        <v>49</v>
      </c>
      <c r="U10" s="9" t="s">
        <v>50</v>
      </c>
      <c r="X10" s="5" t="s">
        <v>53</v>
      </c>
      <c r="Y10" s="5" t="s">
        <v>54</v>
      </c>
      <c r="Z10" s="5" t="s">
        <v>54</v>
      </c>
      <c r="AA10" s="9" t="s">
        <v>55</v>
      </c>
      <c r="AB10" s="3"/>
      <c r="AC10" s="3"/>
      <c r="AD10" s="3"/>
      <c r="AE10" s="3"/>
      <c r="AF10" s="3"/>
      <c r="AG10" s="3"/>
      <c r="AH10" s="3"/>
      <c r="AI10" s="3"/>
      <c r="AJ10" s="3"/>
      <c r="AK10" s="3"/>
      <c r="AL10" s="3"/>
      <c r="AM10" s="3"/>
      <c r="AN10" s="3"/>
      <c r="AO10" s="3"/>
      <c r="AP10" s="3"/>
      <c r="AQ10" s="3"/>
    </row>
    <row r="11" spans="1:43" s="9" customFormat="1" ht="100.5" customHeight="1" x14ac:dyDescent="0.2">
      <c r="A11" s="5"/>
      <c r="B11" s="57" t="s">
        <v>75</v>
      </c>
      <c r="C11" s="58" t="s">
        <v>75</v>
      </c>
      <c r="D11" s="9" t="s">
        <v>70</v>
      </c>
      <c r="E11" s="9" t="s">
        <v>38</v>
      </c>
      <c r="F11" s="9" t="s">
        <v>71</v>
      </c>
      <c r="G11" s="5" t="s">
        <v>72</v>
      </c>
      <c r="H11" s="5" t="s">
        <v>41</v>
      </c>
      <c r="I11" s="5" t="s">
        <v>42</v>
      </c>
      <c r="J11" s="5" t="s">
        <v>42</v>
      </c>
      <c r="K11" s="5" t="s">
        <v>42</v>
      </c>
      <c r="L11" s="9" t="s">
        <v>43</v>
      </c>
      <c r="M11" s="9" t="s">
        <v>44</v>
      </c>
      <c r="N11" s="5" t="s">
        <v>42</v>
      </c>
      <c r="O11" s="1" t="s">
        <v>74</v>
      </c>
      <c r="P11" s="14" t="s">
        <v>46</v>
      </c>
      <c r="Q11" s="1"/>
      <c r="S11" s="9" t="s">
        <v>48</v>
      </c>
      <c r="T11" s="9" t="s">
        <v>49</v>
      </c>
      <c r="U11" s="9" t="s">
        <v>50</v>
      </c>
      <c r="X11" s="5" t="s">
        <v>53</v>
      </c>
      <c r="Y11" s="5" t="s">
        <v>54</v>
      </c>
      <c r="Z11" s="5" t="s">
        <v>54</v>
      </c>
      <c r="AA11" s="9" t="s">
        <v>55</v>
      </c>
      <c r="AB11" s="3"/>
      <c r="AC11" s="3"/>
      <c r="AD11" s="3"/>
      <c r="AE11" s="3"/>
      <c r="AF11" s="3"/>
      <c r="AG11" s="3"/>
      <c r="AH11" s="3"/>
      <c r="AI11" s="3"/>
      <c r="AJ11" s="3"/>
      <c r="AK11" s="3"/>
      <c r="AL11" s="3"/>
      <c r="AM11" s="3"/>
      <c r="AN11" s="3"/>
      <c r="AO11" s="3"/>
      <c r="AP11" s="3"/>
      <c r="AQ11" s="3"/>
    </row>
    <row r="12" spans="1:43" s="9" customFormat="1" ht="100.5" customHeight="1" x14ac:dyDescent="0.2">
      <c r="A12" s="5"/>
      <c r="B12" s="21" t="s">
        <v>76</v>
      </c>
      <c r="C12" s="58" t="s">
        <v>76</v>
      </c>
      <c r="D12" s="9" t="s">
        <v>77</v>
      </c>
      <c r="E12" s="9" t="s">
        <v>38</v>
      </c>
      <c r="F12" s="9" t="s">
        <v>78</v>
      </c>
      <c r="G12" s="5" t="s">
        <v>79</v>
      </c>
      <c r="H12" s="5" t="s">
        <v>41</v>
      </c>
      <c r="I12" s="5" t="s">
        <v>42</v>
      </c>
      <c r="J12" s="5" t="s">
        <v>42</v>
      </c>
      <c r="K12" s="5" t="s">
        <v>42</v>
      </c>
      <c r="L12" s="9" t="s">
        <v>43</v>
      </c>
      <c r="M12" s="9" t="s">
        <v>44</v>
      </c>
      <c r="N12" s="5" t="s">
        <v>42</v>
      </c>
      <c r="O12" s="1" t="s">
        <v>74</v>
      </c>
      <c r="P12" s="1" t="s">
        <v>46</v>
      </c>
      <c r="Q12" s="1"/>
      <c r="S12" s="9" t="s">
        <v>48</v>
      </c>
      <c r="T12" s="9" t="s">
        <v>49</v>
      </c>
      <c r="U12" s="9" t="s">
        <v>50</v>
      </c>
      <c r="X12" s="5" t="s">
        <v>53</v>
      </c>
      <c r="Y12" s="5"/>
      <c r="Z12" s="5"/>
      <c r="AA12" s="9" t="s">
        <v>55</v>
      </c>
      <c r="AB12" s="3"/>
      <c r="AC12" s="3"/>
      <c r="AD12" s="3"/>
      <c r="AE12" s="3"/>
      <c r="AF12" s="3"/>
      <c r="AG12" s="3"/>
      <c r="AH12" s="3"/>
      <c r="AI12" s="3"/>
      <c r="AJ12" s="3"/>
      <c r="AK12" s="3"/>
      <c r="AL12" s="3"/>
      <c r="AM12" s="3"/>
      <c r="AN12" s="3"/>
      <c r="AO12" s="3"/>
      <c r="AP12" s="3"/>
      <c r="AQ12" s="3"/>
    </row>
    <row r="13" spans="1:43" s="9" customFormat="1" ht="100.5" customHeight="1" x14ac:dyDescent="0.2">
      <c r="A13" s="5"/>
      <c r="B13" s="21" t="s">
        <v>80</v>
      </c>
      <c r="C13" s="58" t="s">
        <v>80</v>
      </c>
      <c r="D13" s="9" t="s">
        <v>77</v>
      </c>
      <c r="E13" s="9" t="s">
        <v>38</v>
      </c>
      <c r="F13" s="9" t="s">
        <v>78</v>
      </c>
      <c r="G13" s="5" t="s">
        <v>79</v>
      </c>
      <c r="H13" s="5" t="s">
        <v>41</v>
      </c>
      <c r="I13" s="5" t="s">
        <v>42</v>
      </c>
      <c r="J13" s="5" t="s">
        <v>42</v>
      </c>
      <c r="K13" s="5" t="s">
        <v>42</v>
      </c>
      <c r="L13" s="9" t="s">
        <v>43</v>
      </c>
      <c r="M13" s="9" t="s">
        <v>44</v>
      </c>
      <c r="N13" s="5" t="s">
        <v>42</v>
      </c>
      <c r="O13" s="1" t="s">
        <v>74</v>
      </c>
      <c r="P13" s="1" t="s">
        <v>46</v>
      </c>
      <c r="Q13" s="1"/>
      <c r="S13" s="9" t="s">
        <v>48</v>
      </c>
      <c r="T13" s="9" t="s">
        <v>49</v>
      </c>
      <c r="U13" s="9" t="s">
        <v>50</v>
      </c>
      <c r="X13" s="5" t="s">
        <v>53</v>
      </c>
      <c r="Y13" s="5"/>
      <c r="Z13" s="5"/>
      <c r="AA13" s="9" t="s">
        <v>55</v>
      </c>
      <c r="AB13" s="3"/>
      <c r="AC13" s="3"/>
      <c r="AD13" s="3"/>
      <c r="AE13" s="3"/>
      <c r="AF13" s="3"/>
      <c r="AG13" s="3"/>
      <c r="AH13" s="3"/>
      <c r="AI13" s="3"/>
      <c r="AJ13" s="3"/>
      <c r="AK13" s="3"/>
      <c r="AL13" s="3"/>
      <c r="AM13" s="3"/>
      <c r="AN13" s="3"/>
      <c r="AO13" s="3"/>
      <c r="AP13" s="3"/>
      <c r="AQ13" s="3"/>
    </row>
    <row r="14" spans="1:43" s="9" customFormat="1" ht="100.5" customHeight="1" x14ac:dyDescent="0.2">
      <c r="A14" s="5"/>
      <c r="B14" s="57" t="s">
        <v>81</v>
      </c>
      <c r="C14" s="58" t="s">
        <v>81</v>
      </c>
      <c r="D14" s="9" t="s">
        <v>82</v>
      </c>
      <c r="E14" s="9" t="s">
        <v>38</v>
      </c>
      <c r="F14" s="9" t="s">
        <v>71</v>
      </c>
      <c r="G14" s="5" t="s">
        <v>83</v>
      </c>
      <c r="H14" s="5" t="s">
        <v>41</v>
      </c>
      <c r="I14" s="5" t="s">
        <v>42</v>
      </c>
      <c r="J14" s="5" t="s">
        <v>42</v>
      </c>
      <c r="K14" s="5" t="s">
        <v>42</v>
      </c>
      <c r="L14" s="9" t="s">
        <v>43</v>
      </c>
      <c r="M14" s="9" t="s">
        <v>44</v>
      </c>
      <c r="N14" s="5" t="s">
        <v>42</v>
      </c>
      <c r="O14" s="1" t="s">
        <v>74</v>
      </c>
      <c r="P14" s="14" t="s">
        <v>46</v>
      </c>
      <c r="Q14" s="1"/>
      <c r="S14" s="9" t="s">
        <v>48</v>
      </c>
      <c r="T14" s="9" t="s">
        <v>49</v>
      </c>
      <c r="U14" s="9" t="s">
        <v>60</v>
      </c>
      <c r="X14" s="5" t="s">
        <v>53</v>
      </c>
      <c r="Y14" s="5" t="s">
        <v>54</v>
      </c>
      <c r="Z14" s="5" t="s">
        <v>54</v>
      </c>
      <c r="AA14" s="9" t="s">
        <v>55</v>
      </c>
      <c r="AB14" s="3"/>
      <c r="AC14" s="3"/>
      <c r="AD14" s="3"/>
      <c r="AE14" s="3"/>
      <c r="AF14" s="3"/>
      <c r="AG14" s="3"/>
      <c r="AH14" s="3"/>
      <c r="AI14" s="3"/>
      <c r="AJ14" s="3"/>
      <c r="AK14" s="3"/>
      <c r="AL14" s="3"/>
      <c r="AM14" s="3"/>
      <c r="AN14" s="3"/>
      <c r="AO14" s="3"/>
      <c r="AP14" s="3"/>
      <c r="AQ14" s="3"/>
    </row>
    <row r="15" spans="1:43" s="9" customFormat="1" ht="100.5" customHeight="1" x14ac:dyDescent="0.2">
      <c r="A15" s="5"/>
      <c r="B15" s="57" t="s">
        <v>84</v>
      </c>
      <c r="C15" s="58" t="s">
        <v>84</v>
      </c>
      <c r="D15" s="9" t="s">
        <v>82</v>
      </c>
      <c r="E15" s="9" t="s">
        <v>38</v>
      </c>
      <c r="F15" s="9" t="s">
        <v>71</v>
      </c>
      <c r="G15" s="5" t="s">
        <v>83</v>
      </c>
      <c r="H15" s="5" t="s">
        <v>41</v>
      </c>
      <c r="I15" s="5" t="s">
        <v>42</v>
      </c>
      <c r="J15" s="5" t="s">
        <v>42</v>
      </c>
      <c r="K15" s="5" t="s">
        <v>42</v>
      </c>
      <c r="L15" s="9" t="s">
        <v>43</v>
      </c>
      <c r="M15" s="9" t="s">
        <v>44</v>
      </c>
      <c r="N15" s="5" t="s">
        <v>42</v>
      </c>
      <c r="O15" s="1" t="s">
        <v>74</v>
      </c>
      <c r="P15" s="14" t="s">
        <v>46</v>
      </c>
      <c r="Q15" s="1"/>
      <c r="S15" s="9" t="s">
        <v>48</v>
      </c>
      <c r="T15" s="9" t="s">
        <v>49</v>
      </c>
      <c r="U15" s="9" t="s">
        <v>60</v>
      </c>
      <c r="X15" s="5" t="s">
        <v>53</v>
      </c>
      <c r="Y15" s="5" t="s">
        <v>54</v>
      </c>
      <c r="Z15" s="5" t="s">
        <v>54</v>
      </c>
      <c r="AA15" s="9" t="s">
        <v>55</v>
      </c>
      <c r="AB15" s="3"/>
      <c r="AC15" s="3"/>
      <c r="AD15" s="3"/>
      <c r="AE15" s="3"/>
      <c r="AF15" s="3"/>
      <c r="AG15" s="3"/>
      <c r="AH15" s="3"/>
      <c r="AI15" s="3"/>
      <c r="AJ15" s="3"/>
      <c r="AK15" s="3"/>
      <c r="AL15" s="3"/>
      <c r="AM15" s="3"/>
      <c r="AN15" s="3"/>
      <c r="AO15" s="3"/>
      <c r="AP15" s="3"/>
      <c r="AQ15" s="3"/>
    </row>
    <row r="16" spans="1:43" s="9" customFormat="1" ht="100.5" customHeight="1" x14ac:dyDescent="0.2">
      <c r="A16" s="5"/>
      <c r="B16" s="21" t="s">
        <v>85</v>
      </c>
      <c r="C16" s="9" t="s">
        <v>85</v>
      </c>
      <c r="D16" s="9" t="s">
        <v>86</v>
      </c>
      <c r="E16" s="9" t="s">
        <v>38</v>
      </c>
      <c r="F16" s="9" t="s">
        <v>78</v>
      </c>
      <c r="G16" s="5" t="s">
        <v>79</v>
      </c>
      <c r="H16" s="5" t="s">
        <v>41</v>
      </c>
      <c r="I16" s="5" t="s">
        <v>42</v>
      </c>
      <c r="J16" s="5" t="s">
        <v>42</v>
      </c>
      <c r="K16" s="5" t="s">
        <v>42</v>
      </c>
      <c r="L16" s="9" t="s">
        <v>43</v>
      </c>
      <c r="M16" s="9" t="s">
        <v>44</v>
      </c>
      <c r="N16" s="5" t="s">
        <v>42</v>
      </c>
      <c r="O16" s="1" t="s">
        <v>74</v>
      </c>
      <c r="P16" s="1" t="s">
        <v>46</v>
      </c>
      <c r="Q16" s="1"/>
      <c r="S16" s="9" t="s">
        <v>48</v>
      </c>
      <c r="T16" s="9" t="s">
        <v>87</v>
      </c>
      <c r="U16" s="9" t="s">
        <v>60</v>
      </c>
      <c r="X16" s="5" t="s">
        <v>53</v>
      </c>
      <c r="Y16" s="5" t="s">
        <v>54</v>
      </c>
      <c r="Z16" s="5" t="s">
        <v>54</v>
      </c>
      <c r="AA16" s="9" t="s">
        <v>55</v>
      </c>
      <c r="AB16" s="3"/>
      <c r="AC16" s="3"/>
      <c r="AD16" s="3"/>
      <c r="AE16" s="3"/>
      <c r="AF16" s="3"/>
      <c r="AG16" s="3"/>
      <c r="AH16" s="3"/>
      <c r="AI16" s="3"/>
      <c r="AJ16" s="3"/>
      <c r="AK16" s="3"/>
      <c r="AL16" s="3"/>
      <c r="AM16" s="3"/>
      <c r="AN16" s="3"/>
      <c r="AO16" s="3"/>
      <c r="AP16" s="3"/>
      <c r="AQ16" s="3"/>
    </row>
    <row r="17" spans="1:43" s="9" customFormat="1" ht="100.5" customHeight="1" x14ac:dyDescent="0.2">
      <c r="A17" s="5"/>
      <c r="B17" s="57" t="s">
        <v>88</v>
      </c>
      <c r="C17" s="58" t="s">
        <v>88</v>
      </c>
      <c r="D17" s="9" t="s">
        <v>89</v>
      </c>
      <c r="E17" s="9" t="s">
        <v>38</v>
      </c>
      <c r="F17" s="9" t="s">
        <v>39</v>
      </c>
      <c r="G17" s="5" t="s">
        <v>90</v>
      </c>
      <c r="H17" s="5" t="s">
        <v>41</v>
      </c>
      <c r="I17" s="5" t="s">
        <v>42</v>
      </c>
      <c r="J17" s="5" t="s">
        <v>42</v>
      </c>
      <c r="K17" s="5" t="s">
        <v>42</v>
      </c>
      <c r="L17" s="58" t="s">
        <v>91</v>
      </c>
      <c r="M17" s="42" t="s">
        <v>92</v>
      </c>
      <c r="N17" s="5" t="s">
        <v>93</v>
      </c>
      <c r="O17" s="1" t="s">
        <v>45</v>
      </c>
      <c r="P17" s="1" t="s">
        <v>46</v>
      </c>
      <c r="Q17" s="1" t="s">
        <v>47</v>
      </c>
      <c r="S17" s="9" t="s">
        <v>48</v>
      </c>
      <c r="T17" s="9" t="s">
        <v>49</v>
      </c>
      <c r="U17" s="9" t="s">
        <v>60</v>
      </c>
      <c r="V17" s="9" t="s">
        <v>51</v>
      </c>
      <c r="W17" s="9" t="s">
        <v>52</v>
      </c>
      <c r="X17" s="5" t="s">
        <v>53</v>
      </c>
      <c r="Y17" s="5"/>
      <c r="Z17" s="5"/>
      <c r="AA17" s="9" t="s">
        <v>55</v>
      </c>
      <c r="AB17" s="3"/>
      <c r="AC17" s="3"/>
      <c r="AD17" s="3"/>
      <c r="AE17" s="3"/>
      <c r="AF17" s="3"/>
      <c r="AG17" s="3"/>
      <c r="AH17" s="3"/>
      <c r="AI17" s="3"/>
      <c r="AJ17" s="3"/>
      <c r="AK17" s="3"/>
      <c r="AL17" s="3"/>
      <c r="AM17" s="3"/>
      <c r="AN17" s="3"/>
      <c r="AO17" s="3"/>
      <c r="AP17" s="3"/>
      <c r="AQ17" s="3"/>
    </row>
    <row r="18" spans="1:43" s="9" customFormat="1" ht="100.5" customHeight="1" x14ac:dyDescent="0.2">
      <c r="A18" s="5"/>
      <c r="B18" s="57" t="s">
        <v>94</v>
      </c>
      <c r="C18" s="58" t="s">
        <v>94</v>
      </c>
      <c r="D18" s="9" t="s">
        <v>95</v>
      </c>
      <c r="E18" s="9" t="s">
        <v>38</v>
      </c>
      <c r="F18" s="9" t="s">
        <v>39</v>
      </c>
      <c r="G18" s="5" t="s">
        <v>90</v>
      </c>
      <c r="H18" s="5" t="s">
        <v>41</v>
      </c>
      <c r="I18" s="5" t="s">
        <v>42</v>
      </c>
      <c r="J18" s="5" t="s">
        <v>42</v>
      </c>
      <c r="K18" s="5" t="s">
        <v>42</v>
      </c>
      <c r="L18" s="58" t="s">
        <v>96</v>
      </c>
      <c r="M18" s="58" t="s">
        <v>97</v>
      </c>
      <c r="N18" s="5" t="s">
        <v>93</v>
      </c>
      <c r="O18" s="1" t="s">
        <v>74</v>
      </c>
      <c r="P18" s="1" t="s">
        <v>46</v>
      </c>
      <c r="Q18" s="1"/>
      <c r="S18" s="9" t="s">
        <v>48</v>
      </c>
      <c r="T18" s="9" t="s">
        <v>49</v>
      </c>
      <c r="U18" s="9" t="s">
        <v>60</v>
      </c>
      <c r="X18" s="5" t="s">
        <v>53</v>
      </c>
      <c r="Y18" s="5"/>
      <c r="Z18" s="5"/>
      <c r="AA18" s="9" t="s">
        <v>55</v>
      </c>
      <c r="AB18" s="3"/>
      <c r="AC18" s="3"/>
      <c r="AD18" s="3"/>
      <c r="AE18" s="3"/>
      <c r="AF18" s="3"/>
      <c r="AG18" s="3"/>
      <c r="AH18" s="3"/>
      <c r="AI18" s="3"/>
      <c r="AJ18" s="3"/>
      <c r="AK18" s="3"/>
      <c r="AL18" s="3"/>
      <c r="AM18" s="3"/>
      <c r="AN18" s="3"/>
      <c r="AO18" s="3"/>
      <c r="AP18" s="3"/>
      <c r="AQ18" s="3"/>
    </row>
    <row r="19" spans="1:43" s="9" customFormat="1" ht="100.5" customHeight="1" x14ac:dyDescent="0.2">
      <c r="A19" s="5"/>
      <c r="B19" s="57" t="s">
        <v>98</v>
      </c>
      <c r="C19" s="58" t="s">
        <v>99</v>
      </c>
      <c r="D19" s="9" t="s">
        <v>100</v>
      </c>
      <c r="E19" s="9" t="s">
        <v>101</v>
      </c>
      <c r="F19" s="9" t="s">
        <v>102</v>
      </c>
      <c r="G19" s="5" t="s">
        <v>103</v>
      </c>
      <c r="H19" s="5" t="s">
        <v>104</v>
      </c>
      <c r="I19" s="5" t="s">
        <v>42</v>
      </c>
      <c r="J19" s="5" t="s">
        <v>42</v>
      </c>
      <c r="K19" s="5" t="s">
        <v>42</v>
      </c>
      <c r="L19" s="9" t="s">
        <v>43</v>
      </c>
      <c r="M19" s="9" t="s">
        <v>44</v>
      </c>
      <c r="N19" s="5" t="s">
        <v>42</v>
      </c>
      <c r="O19" s="1" t="s">
        <v>105</v>
      </c>
      <c r="P19" s="14" t="s">
        <v>46</v>
      </c>
      <c r="Q19" s="1" t="s">
        <v>47</v>
      </c>
      <c r="S19" s="9" t="s">
        <v>48</v>
      </c>
      <c r="T19" s="9" t="s">
        <v>49</v>
      </c>
      <c r="U19" s="9" t="s">
        <v>106</v>
      </c>
      <c r="V19" s="9" t="s">
        <v>107</v>
      </c>
      <c r="W19" s="9" t="s">
        <v>52</v>
      </c>
      <c r="X19" s="5" t="s">
        <v>53</v>
      </c>
      <c r="Y19" s="5"/>
      <c r="Z19" s="5" t="s">
        <v>54</v>
      </c>
      <c r="AA19" s="9" t="s">
        <v>55</v>
      </c>
      <c r="AB19" s="3"/>
      <c r="AC19" s="3"/>
      <c r="AD19" s="3"/>
      <c r="AE19" s="3"/>
      <c r="AF19" s="3"/>
      <c r="AG19" s="3"/>
      <c r="AH19" s="3"/>
      <c r="AI19" s="3"/>
      <c r="AJ19" s="3"/>
      <c r="AK19" s="3"/>
      <c r="AL19" s="3"/>
      <c r="AM19" s="3"/>
      <c r="AN19" s="3"/>
      <c r="AO19" s="3"/>
      <c r="AP19" s="3"/>
      <c r="AQ19" s="3"/>
    </row>
    <row r="20" spans="1:43" s="9" customFormat="1" ht="100.5" customHeight="1" x14ac:dyDescent="0.2">
      <c r="A20" s="5"/>
      <c r="B20" s="57" t="s">
        <v>108</v>
      </c>
      <c r="C20" s="58" t="s">
        <v>108</v>
      </c>
      <c r="D20" s="9" t="s">
        <v>109</v>
      </c>
      <c r="E20" s="9" t="s">
        <v>110</v>
      </c>
      <c r="F20" s="9" t="s">
        <v>111</v>
      </c>
      <c r="G20" s="5" t="s">
        <v>112</v>
      </c>
      <c r="H20" s="5" t="s">
        <v>104</v>
      </c>
      <c r="I20" s="5" t="s">
        <v>42</v>
      </c>
      <c r="J20" s="5" t="s">
        <v>42</v>
      </c>
      <c r="K20" s="5" t="s">
        <v>42</v>
      </c>
      <c r="L20" s="9" t="s">
        <v>43</v>
      </c>
      <c r="M20" s="9" t="s">
        <v>44</v>
      </c>
      <c r="N20" s="5" t="s">
        <v>42</v>
      </c>
      <c r="O20" s="1" t="s">
        <v>74</v>
      </c>
      <c r="P20" s="14" t="s">
        <v>113</v>
      </c>
      <c r="Q20" s="14"/>
      <c r="S20" s="9" t="s">
        <v>114</v>
      </c>
      <c r="T20" s="9" t="s">
        <v>115</v>
      </c>
      <c r="U20" s="9" t="s">
        <v>60</v>
      </c>
      <c r="X20" s="5" t="s">
        <v>53</v>
      </c>
      <c r="Y20" s="5"/>
      <c r="Z20" s="5"/>
      <c r="AA20" s="9" t="s">
        <v>55</v>
      </c>
      <c r="AB20" s="3"/>
      <c r="AC20" s="3"/>
      <c r="AD20" s="3"/>
      <c r="AE20" s="3"/>
      <c r="AF20" s="3"/>
      <c r="AG20" s="3"/>
      <c r="AH20" s="3"/>
      <c r="AI20" s="3"/>
      <c r="AJ20" s="3"/>
      <c r="AK20" s="3"/>
      <c r="AL20" s="3"/>
      <c r="AM20" s="3"/>
      <c r="AN20" s="3"/>
      <c r="AO20" s="3"/>
      <c r="AP20" s="3"/>
      <c r="AQ20" s="3"/>
    </row>
    <row r="21" spans="1:43" s="9" customFormat="1" ht="100.5" customHeight="1" x14ac:dyDescent="0.2">
      <c r="A21" s="5"/>
      <c r="B21" s="57" t="s">
        <v>116</v>
      </c>
      <c r="C21" s="58" t="s">
        <v>116</v>
      </c>
      <c r="D21" s="9" t="s">
        <v>117</v>
      </c>
      <c r="E21" s="9" t="s">
        <v>101</v>
      </c>
      <c r="F21" s="9" t="s">
        <v>71</v>
      </c>
      <c r="G21" s="5" t="s">
        <v>118</v>
      </c>
      <c r="H21" s="5" t="s">
        <v>64</v>
      </c>
      <c r="I21" s="5" t="s">
        <v>42</v>
      </c>
      <c r="J21" s="5" t="s">
        <v>42</v>
      </c>
      <c r="K21" s="5" t="s">
        <v>42</v>
      </c>
      <c r="L21" s="9" t="s">
        <v>43</v>
      </c>
      <c r="M21" s="9" t="s">
        <v>44</v>
      </c>
      <c r="N21" s="5" t="s">
        <v>42</v>
      </c>
      <c r="O21" s="1" t="s">
        <v>74</v>
      </c>
      <c r="P21" s="14" t="s">
        <v>46</v>
      </c>
      <c r="Q21" s="14" t="s">
        <v>119</v>
      </c>
      <c r="S21" s="9" t="s">
        <v>48</v>
      </c>
      <c r="T21" s="9" t="s">
        <v>120</v>
      </c>
      <c r="U21" s="9" t="s">
        <v>50</v>
      </c>
      <c r="V21" s="9" t="s">
        <v>51</v>
      </c>
      <c r="W21" s="9" t="s">
        <v>121</v>
      </c>
      <c r="X21" s="5" t="s">
        <v>53</v>
      </c>
      <c r="Y21" s="5" t="s">
        <v>54</v>
      </c>
      <c r="Z21" s="5" t="s">
        <v>54</v>
      </c>
      <c r="AA21" s="9" t="s">
        <v>55</v>
      </c>
      <c r="AB21" s="3"/>
      <c r="AC21" s="3"/>
      <c r="AD21" s="3"/>
      <c r="AE21" s="3"/>
      <c r="AF21" s="3"/>
      <c r="AG21" s="3"/>
      <c r="AH21" s="3"/>
      <c r="AI21" s="3"/>
      <c r="AJ21" s="3"/>
      <c r="AK21" s="3"/>
      <c r="AL21" s="3"/>
      <c r="AM21" s="3"/>
      <c r="AN21" s="3"/>
      <c r="AO21" s="3"/>
      <c r="AP21" s="3"/>
      <c r="AQ21" s="3"/>
    </row>
    <row r="22" spans="1:43" s="9" customFormat="1" ht="100.5" customHeight="1" x14ac:dyDescent="0.2">
      <c r="A22" s="5"/>
      <c r="B22" s="57" t="s">
        <v>122</v>
      </c>
      <c r="C22" s="58" t="s">
        <v>122</v>
      </c>
      <c r="D22" s="9" t="s">
        <v>123</v>
      </c>
      <c r="E22" s="9" t="s">
        <v>101</v>
      </c>
      <c r="F22" s="9" t="s">
        <v>71</v>
      </c>
      <c r="G22" s="5" t="s">
        <v>103</v>
      </c>
      <c r="H22" s="5" t="s">
        <v>124</v>
      </c>
      <c r="I22" s="5" t="s">
        <v>42</v>
      </c>
      <c r="J22" s="5" t="s">
        <v>42</v>
      </c>
      <c r="K22" s="5" t="s">
        <v>42</v>
      </c>
      <c r="L22" s="9" t="s">
        <v>43</v>
      </c>
      <c r="M22" s="42" t="s">
        <v>125</v>
      </c>
      <c r="N22" s="5" t="s">
        <v>42</v>
      </c>
      <c r="O22" s="1" t="s">
        <v>105</v>
      </c>
      <c r="P22" s="14" t="s">
        <v>113</v>
      </c>
      <c r="Q22" s="14" t="s">
        <v>87</v>
      </c>
      <c r="S22" s="9" t="s">
        <v>48</v>
      </c>
      <c r="T22" s="9" t="s">
        <v>49</v>
      </c>
      <c r="U22" s="9" t="s">
        <v>106</v>
      </c>
      <c r="V22" s="9" t="s">
        <v>107</v>
      </c>
      <c r="W22" s="9" t="s">
        <v>52</v>
      </c>
      <c r="X22" s="5" t="s">
        <v>53</v>
      </c>
      <c r="Y22" s="5"/>
      <c r="Z22" s="5" t="s">
        <v>54</v>
      </c>
      <c r="AA22" s="9" t="s">
        <v>55</v>
      </c>
      <c r="AB22" s="3"/>
      <c r="AC22" s="3"/>
      <c r="AD22" s="3"/>
      <c r="AE22" s="3"/>
      <c r="AF22" s="3"/>
      <c r="AG22" s="3"/>
      <c r="AH22" s="3"/>
      <c r="AI22" s="3"/>
      <c r="AJ22" s="3"/>
      <c r="AK22" s="3"/>
      <c r="AL22" s="3"/>
      <c r="AM22" s="3"/>
      <c r="AN22" s="3"/>
      <c r="AO22" s="3"/>
      <c r="AP22" s="3"/>
      <c r="AQ22" s="3"/>
    </row>
    <row r="23" spans="1:43" s="9" customFormat="1" ht="100.5" customHeight="1" x14ac:dyDescent="0.2">
      <c r="A23" s="5"/>
      <c r="B23" s="57" t="s">
        <v>126</v>
      </c>
      <c r="C23" s="58" t="s">
        <v>126</v>
      </c>
      <c r="D23" s="9" t="s">
        <v>127</v>
      </c>
      <c r="E23" s="9" t="s">
        <v>38</v>
      </c>
      <c r="G23" s="5" t="s">
        <v>128</v>
      </c>
      <c r="H23" s="5" t="s">
        <v>41</v>
      </c>
      <c r="I23" s="5" t="s">
        <v>42</v>
      </c>
      <c r="J23" s="5" t="s">
        <v>42</v>
      </c>
      <c r="K23" s="5" t="s">
        <v>42</v>
      </c>
      <c r="L23" s="9" t="s">
        <v>43</v>
      </c>
      <c r="M23" s="9" t="s">
        <v>44</v>
      </c>
      <c r="N23" s="5" t="s">
        <v>42</v>
      </c>
      <c r="O23" s="1" t="s">
        <v>105</v>
      </c>
      <c r="P23" s="14" t="s">
        <v>46</v>
      </c>
      <c r="Q23" s="14" t="s">
        <v>129</v>
      </c>
      <c r="S23" s="9" t="s">
        <v>48</v>
      </c>
      <c r="T23" s="9" t="s">
        <v>49</v>
      </c>
      <c r="U23" s="9" t="s">
        <v>50</v>
      </c>
      <c r="V23" s="9" t="s">
        <v>51</v>
      </c>
      <c r="W23" s="9" t="s">
        <v>52</v>
      </c>
      <c r="X23" s="5" t="s">
        <v>53</v>
      </c>
      <c r="Y23" s="5"/>
      <c r="Z23" s="5" t="s">
        <v>54</v>
      </c>
      <c r="AA23" s="9" t="s">
        <v>55</v>
      </c>
      <c r="AB23" s="3"/>
      <c r="AC23" s="3"/>
      <c r="AD23" s="3"/>
      <c r="AE23" s="3"/>
      <c r="AF23" s="3"/>
      <c r="AG23" s="3"/>
      <c r="AH23" s="3"/>
      <c r="AI23" s="3"/>
      <c r="AJ23" s="3"/>
      <c r="AK23" s="3"/>
      <c r="AL23" s="3"/>
      <c r="AM23" s="3"/>
      <c r="AN23" s="3"/>
      <c r="AO23" s="3"/>
      <c r="AP23" s="3"/>
      <c r="AQ23" s="3"/>
    </row>
    <row r="24" spans="1:43" s="9" customFormat="1" ht="100.5" customHeight="1" x14ac:dyDescent="0.2">
      <c r="A24" s="5"/>
      <c r="B24" s="57" t="s">
        <v>130</v>
      </c>
      <c r="C24" s="58" t="s">
        <v>130</v>
      </c>
      <c r="D24" s="9" t="s">
        <v>131</v>
      </c>
      <c r="E24" s="9" t="s">
        <v>132</v>
      </c>
      <c r="F24" s="9" t="s">
        <v>71</v>
      </c>
      <c r="G24" s="5" t="s">
        <v>133</v>
      </c>
      <c r="H24" s="5" t="s">
        <v>64</v>
      </c>
      <c r="I24" s="5" t="s">
        <v>42</v>
      </c>
      <c r="J24" s="5" t="s">
        <v>42</v>
      </c>
      <c r="K24" s="5" t="s">
        <v>42</v>
      </c>
      <c r="L24" s="9" t="s">
        <v>43</v>
      </c>
      <c r="M24" s="9" t="s">
        <v>44</v>
      </c>
      <c r="N24" s="5" t="s">
        <v>42</v>
      </c>
      <c r="O24" s="1" t="s">
        <v>45</v>
      </c>
      <c r="P24" s="14" t="s">
        <v>113</v>
      </c>
      <c r="Q24" s="14" t="s">
        <v>87</v>
      </c>
      <c r="S24" s="9" t="s">
        <v>48</v>
      </c>
      <c r="T24" s="9" t="s">
        <v>134</v>
      </c>
      <c r="U24" s="9" t="s">
        <v>135</v>
      </c>
      <c r="V24" s="9" t="s">
        <v>51</v>
      </c>
      <c r="W24" s="9" t="s">
        <v>52</v>
      </c>
      <c r="X24" s="5" t="s">
        <v>53</v>
      </c>
      <c r="Y24" s="5"/>
      <c r="Z24" s="5" t="s">
        <v>54</v>
      </c>
      <c r="AA24" s="9" t="s">
        <v>55</v>
      </c>
      <c r="AB24" s="3"/>
      <c r="AC24" s="3"/>
      <c r="AD24" s="3"/>
      <c r="AE24" s="3"/>
      <c r="AF24" s="3"/>
      <c r="AG24" s="3"/>
      <c r="AH24" s="3"/>
      <c r="AI24" s="3"/>
      <c r="AJ24" s="3"/>
      <c r="AK24" s="3"/>
      <c r="AL24" s="3"/>
      <c r="AM24" s="3"/>
      <c r="AN24" s="3"/>
      <c r="AO24" s="3"/>
      <c r="AP24" s="3"/>
      <c r="AQ24" s="3"/>
    </row>
    <row r="25" spans="1:43" s="9" customFormat="1" ht="100.5" customHeight="1" x14ac:dyDescent="0.2">
      <c r="A25" s="5"/>
      <c r="B25" s="57" t="s">
        <v>136</v>
      </c>
      <c r="C25" s="58" t="s">
        <v>130</v>
      </c>
      <c r="D25" s="9" t="s">
        <v>137</v>
      </c>
      <c r="E25" s="9" t="s">
        <v>138</v>
      </c>
      <c r="F25" s="9" t="s">
        <v>71</v>
      </c>
      <c r="G25" s="5" t="s">
        <v>133</v>
      </c>
      <c r="H25" s="5" t="s">
        <v>139</v>
      </c>
      <c r="I25" s="5" t="s">
        <v>42</v>
      </c>
      <c r="J25" s="5" t="s">
        <v>42</v>
      </c>
      <c r="K25" s="5" t="s">
        <v>42</v>
      </c>
      <c r="L25" s="9" t="s">
        <v>43</v>
      </c>
      <c r="M25" s="9" t="s">
        <v>44</v>
      </c>
      <c r="N25" s="5" t="s">
        <v>42</v>
      </c>
      <c r="O25" s="1" t="s">
        <v>105</v>
      </c>
      <c r="P25" s="14" t="s">
        <v>113</v>
      </c>
      <c r="Q25" s="14" t="s">
        <v>87</v>
      </c>
      <c r="S25" s="9" t="s">
        <v>48</v>
      </c>
      <c r="T25" s="9" t="s">
        <v>49</v>
      </c>
      <c r="U25" s="9" t="s">
        <v>106</v>
      </c>
      <c r="V25" s="9" t="s">
        <v>107</v>
      </c>
      <c r="W25" s="9" t="s">
        <v>52</v>
      </c>
      <c r="X25" s="5" t="s">
        <v>53</v>
      </c>
      <c r="Y25" s="5"/>
      <c r="Z25" s="5" t="s">
        <v>54</v>
      </c>
      <c r="AA25" s="9" t="s">
        <v>55</v>
      </c>
      <c r="AB25" s="3"/>
      <c r="AC25" s="3"/>
      <c r="AD25" s="3"/>
      <c r="AE25" s="3"/>
      <c r="AF25" s="3"/>
      <c r="AG25" s="3"/>
      <c r="AH25" s="3"/>
      <c r="AI25" s="3"/>
      <c r="AJ25" s="3"/>
      <c r="AK25" s="3"/>
      <c r="AL25" s="3"/>
      <c r="AM25" s="3"/>
      <c r="AN25" s="3"/>
      <c r="AO25" s="3"/>
      <c r="AP25" s="3"/>
      <c r="AQ25" s="3"/>
    </row>
    <row r="26" spans="1:43" s="9" customFormat="1" ht="100.5" customHeight="1" x14ac:dyDescent="0.2">
      <c r="A26" s="5"/>
      <c r="B26" s="57" t="s">
        <v>140</v>
      </c>
      <c r="C26" s="58" t="s">
        <v>130</v>
      </c>
      <c r="D26" s="9" t="s">
        <v>141</v>
      </c>
      <c r="E26" s="9" t="s">
        <v>138</v>
      </c>
      <c r="F26" s="9" t="s">
        <v>71</v>
      </c>
      <c r="G26" s="5" t="s">
        <v>133</v>
      </c>
      <c r="H26" s="5" t="s">
        <v>139</v>
      </c>
      <c r="I26" s="5" t="s">
        <v>42</v>
      </c>
      <c r="J26" s="5" t="s">
        <v>42</v>
      </c>
      <c r="K26" s="5" t="s">
        <v>42</v>
      </c>
      <c r="L26" s="9" t="s">
        <v>43</v>
      </c>
      <c r="M26" s="9" t="s">
        <v>44</v>
      </c>
      <c r="N26" s="5" t="s">
        <v>42</v>
      </c>
      <c r="O26" s="1" t="s">
        <v>105</v>
      </c>
      <c r="P26" s="14" t="s">
        <v>113</v>
      </c>
      <c r="Q26" s="14" t="s">
        <v>87</v>
      </c>
      <c r="S26" s="9" t="s">
        <v>48</v>
      </c>
      <c r="T26" s="9" t="s">
        <v>49</v>
      </c>
      <c r="U26" s="9" t="s">
        <v>106</v>
      </c>
      <c r="V26" s="9" t="s">
        <v>107</v>
      </c>
      <c r="W26" s="9" t="s">
        <v>52</v>
      </c>
      <c r="X26" s="5" t="s">
        <v>53</v>
      </c>
      <c r="Y26" s="5"/>
      <c r="Z26" s="5" t="s">
        <v>54</v>
      </c>
      <c r="AA26" s="9" t="s">
        <v>55</v>
      </c>
      <c r="AB26" s="3"/>
      <c r="AC26" s="3"/>
      <c r="AD26" s="3"/>
      <c r="AE26" s="3"/>
      <c r="AF26" s="3"/>
      <c r="AG26" s="3"/>
      <c r="AH26" s="3"/>
      <c r="AI26" s="3"/>
      <c r="AJ26" s="3"/>
      <c r="AK26" s="3"/>
      <c r="AL26" s="3"/>
      <c r="AM26" s="3"/>
      <c r="AN26" s="3"/>
      <c r="AO26" s="3"/>
      <c r="AP26" s="3"/>
      <c r="AQ26" s="3"/>
    </row>
    <row r="27" spans="1:43" s="9" customFormat="1" ht="100.5" customHeight="1" x14ac:dyDescent="0.2">
      <c r="A27" s="5"/>
      <c r="B27" s="57" t="s">
        <v>142</v>
      </c>
      <c r="C27" s="58" t="s">
        <v>130</v>
      </c>
      <c r="D27" s="9" t="s">
        <v>141</v>
      </c>
      <c r="E27" s="58" t="s">
        <v>101</v>
      </c>
      <c r="F27" s="58" t="s">
        <v>71</v>
      </c>
      <c r="G27" s="5" t="s">
        <v>133</v>
      </c>
      <c r="H27" s="5" t="s">
        <v>143</v>
      </c>
      <c r="I27" s="5" t="s">
        <v>42</v>
      </c>
      <c r="J27" s="5" t="s">
        <v>42</v>
      </c>
      <c r="K27" s="5" t="s">
        <v>42</v>
      </c>
      <c r="L27" s="9" t="s">
        <v>43</v>
      </c>
      <c r="M27" s="9" t="s">
        <v>44</v>
      </c>
      <c r="N27" s="5" t="s">
        <v>42</v>
      </c>
      <c r="O27" s="1" t="s">
        <v>105</v>
      </c>
      <c r="P27" s="14" t="s">
        <v>113</v>
      </c>
      <c r="Q27" s="14" t="s">
        <v>144</v>
      </c>
      <c r="S27" s="9" t="s">
        <v>48</v>
      </c>
      <c r="T27" s="9" t="s">
        <v>49</v>
      </c>
      <c r="U27" s="9" t="s">
        <v>106</v>
      </c>
      <c r="V27" s="9" t="s">
        <v>107</v>
      </c>
      <c r="W27" s="9" t="s">
        <v>52</v>
      </c>
      <c r="X27" s="5" t="s">
        <v>53</v>
      </c>
      <c r="Y27" s="5"/>
      <c r="Z27" s="5" t="s">
        <v>54</v>
      </c>
      <c r="AA27" s="9" t="s">
        <v>55</v>
      </c>
      <c r="AB27" s="3"/>
      <c r="AC27" s="3"/>
      <c r="AD27" s="3"/>
      <c r="AE27" s="3"/>
      <c r="AF27" s="3"/>
      <c r="AG27" s="3"/>
      <c r="AH27" s="3"/>
      <c r="AI27" s="3"/>
      <c r="AJ27" s="3"/>
      <c r="AK27" s="3"/>
      <c r="AL27" s="3"/>
      <c r="AM27" s="3"/>
      <c r="AN27" s="3"/>
      <c r="AO27" s="3"/>
      <c r="AP27" s="3"/>
      <c r="AQ27" s="3"/>
    </row>
    <row r="28" spans="1:43" s="9" customFormat="1" ht="100.5" customHeight="1" x14ac:dyDescent="0.2">
      <c r="A28" s="5"/>
      <c r="B28" s="57" t="s">
        <v>145</v>
      </c>
      <c r="C28" s="58" t="s">
        <v>130</v>
      </c>
      <c r="D28" s="9" t="s">
        <v>146</v>
      </c>
      <c r="E28" s="9" t="s">
        <v>101</v>
      </c>
      <c r="F28" s="9" t="s">
        <v>71</v>
      </c>
      <c r="G28" s="5" t="s">
        <v>133</v>
      </c>
      <c r="H28" s="5" t="s">
        <v>147</v>
      </c>
      <c r="I28" s="5" t="s">
        <v>42</v>
      </c>
      <c r="J28" s="5" t="s">
        <v>42</v>
      </c>
      <c r="K28" s="5" t="s">
        <v>42</v>
      </c>
      <c r="L28" s="9" t="s">
        <v>43</v>
      </c>
      <c r="M28" s="9" t="s">
        <v>44</v>
      </c>
      <c r="N28" s="5" t="s">
        <v>42</v>
      </c>
      <c r="O28" s="1" t="s">
        <v>105</v>
      </c>
      <c r="P28" s="14" t="s">
        <v>113</v>
      </c>
      <c r="Q28" s="14" t="s">
        <v>87</v>
      </c>
      <c r="S28" s="9" t="s">
        <v>48</v>
      </c>
      <c r="T28" s="9" t="s">
        <v>49</v>
      </c>
      <c r="U28" s="9" t="s">
        <v>106</v>
      </c>
      <c r="V28" s="9" t="s">
        <v>107</v>
      </c>
      <c r="W28" s="9" t="s">
        <v>52</v>
      </c>
      <c r="X28" s="5" t="s">
        <v>53</v>
      </c>
      <c r="Y28" s="5"/>
      <c r="Z28" s="5" t="s">
        <v>54</v>
      </c>
      <c r="AA28" s="9" t="s">
        <v>55</v>
      </c>
      <c r="AB28" s="3"/>
      <c r="AC28" s="3"/>
      <c r="AD28" s="3"/>
      <c r="AE28" s="3"/>
      <c r="AF28" s="3"/>
      <c r="AG28" s="3"/>
      <c r="AH28" s="3"/>
      <c r="AI28" s="3"/>
      <c r="AJ28" s="3"/>
      <c r="AK28" s="3"/>
      <c r="AL28" s="3"/>
      <c r="AM28" s="3"/>
      <c r="AN28" s="3"/>
      <c r="AO28" s="3"/>
      <c r="AP28" s="3"/>
      <c r="AQ28" s="3"/>
    </row>
    <row r="29" spans="1:43" s="9" customFormat="1" ht="100.5" customHeight="1" x14ac:dyDescent="0.2">
      <c r="A29" s="5"/>
      <c r="B29" s="57" t="s">
        <v>148</v>
      </c>
      <c r="C29" s="58" t="s">
        <v>148</v>
      </c>
      <c r="D29" s="9" t="s">
        <v>146</v>
      </c>
      <c r="E29" s="9" t="s">
        <v>101</v>
      </c>
      <c r="F29" s="9" t="s">
        <v>71</v>
      </c>
      <c r="G29" s="5" t="s">
        <v>133</v>
      </c>
      <c r="H29" s="5" t="s">
        <v>147</v>
      </c>
      <c r="I29" s="5" t="s">
        <v>42</v>
      </c>
      <c r="J29" s="5" t="s">
        <v>42</v>
      </c>
      <c r="K29" s="5" t="s">
        <v>42</v>
      </c>
      <c r="L29" s="9" t="s">
        <v>43</v>
      </c>
      <c r="M29" s="9" t="s">
        <v>44</v>
      </c>
      <c r="N29" s="5" t="s">
        <v>42</v>
      </c>
      <c r="O29" s="1" t="s">
        <v>105</v>
      </c>
      <c r="P29" s="14" t="s">
        <v>113</v>
      </c>
      <c r="Q29" s="14" t="s">
        <v>87</v>
      </c>
      <c r="S29" s="9" t="s">
        <v>48</v>
      </c>
      <c r="T29" s="9" t="s">
        <v>49</v>
      </c>
      <c r="U29" s="9" t="s">
        <v>106</v>
      </c>
      <c r="V29" s="9" t="s">
        <v>107</v>
      </c>
      <c r="W29" s="9" t="s">
        <v>121</v>
      </c>
      <c r="X29" s="5" t="s">
        <v>53</v>
      </c>
      <c r="Y29" s="5"/>
      <c r="Z29" s="5" t="s">
        <v>54</v>
      </c>
      <c r="AA29" s="9" t="s">
        <v>55</v>
      </c>
      <c r="AB29" s="3"/>
      <c r="AC29" s="3"/>
      <c r="AD29" s="3"/>
      <c r="AE29" s="3"/>
      <c r="AF29" s="3"/>
      <c r="AG29" s="3"/>
      <c r="AH29" s="3"/>
      <c r="AI29" s="3"/>
      <c r="AJ29" s="3"/>
      <c r="AK29" s="3"/>
      <c r="AL29" s="3"/>
      <c r="AM29" s="3"/>
      <c r="AN29" s="3"/>
      <c r="AO29" s="3"/>
      <c r="AP29" s="3"/>
      <c r="AQ29" s="3"/>
    </row>
    <row r="30" spans="1:43" s="9" customFormat="1" ht="100.5" customHeight="1" x14ac:dyDescent="0.2">
      <c r="A30" s="5"/>
      <c r="B30" s="57" t="s">
        <v>149</v>
      </c>
      <c r="C30" s="58" t="s">
        <v>149</v>
      </c>
      <c r="D30" s="9" t="s">
        <v>150</v>
      </c>
      <c r="E30" s="9" t="s">
        <v>38</v>
      </c>
      <c r="F30" s="9" t="s">
        <v>151</v>
      </c>
      <c r="G30" s="5" t="s">
        <v>83</v>
      </c>
      <c r="H30" s="5" t="s">
        <v>124</v>
      </c>
      <c r="I30" s="5" t="s">
        <v>42</v>
      </c>
      <c r="J30" s="5" t="s">
        <v>42</v>
      </c>
      <c r="K30" s="5" t="s">
        <v>42</v>
      </c>
      <c r="L30" s="9" t="s">
        <v>43</v>
      </c>
      <c r="M30" s="9" t="s">
        <v>44</v>
      </c>
      <c r="N30" s="5" t="s">
        <v>42</v>
      </c>
      <c r="O30" s="1" t="s">
        <v>152</v>
      </c>
      <c r="P30" s="14" t="s">
        <v>46</v>
      </c>
      <c r="Q30" s="14" t="s">
        <v>153</v>
      </c>
      <c r="S30" s="9" t="s">
        <v>48</v>
      </c>
      <c r="T30" s="9" t="s">
        <v>87</v>
      </c>
      <c r="U30" s="9" t="s">
        <v>87</v>
      </c>
      <c r="V30" s="9" t="s">
        <v>152</v>
      </c>
      <c r="W30" s="9" t="s">
        <v>52</v>
      </c>
      <c r="X30" s="5" t="s">
        <v>53</v>
      </c>
      <c r="Y30" s="5" t="s">
        <v>54</v>
      </c>
      <c r="Z30" s="5" t="s">
        <v>54</v>
      </c>
      <c r="AA30" s="9" t="s">
        <v>55</v>
      </c>
      <c r="AB30" s="3"/>
      <c r="AC30" s="3"/>
      <c r="AD30" s="3"/>
      <c r="AE30" s="3"/>
      <c r="AF30" s="3"/>
      <c r="AG30" s="3"/>
      <c r="AH30" s="3"/>
      <c r="AI30" s="3"/>
      <c r="AJ30" s="3"/>
      <c r="AK30" s="3"/>
      <c r="AL30" s="3"/>
      <c r="AM30" s="3"/>
      <c r="AN30" s="3"/>
      <c r="AO30" s="3"/>
      <c r="AP30" s="3"/>
      <c r="AQ30" s="3"/>
    </row>
    <row r="31" spans="1:43" s="9" customFormat="1" ht="100.5" customHeight="1" x14ac:dyDescent="0.2">
      <c r="A31" s="5"/>
      <c r="B31" s="57" t="s">
        <v>154</v>
      </c>
      <c r="C31" s="58" t="s">
        <v>154</v>
      </c>
      <c r="D31" s="9" t="s">
        <v>155</v>
      </c>
      <c r="E31" s="9" t="s">
        <v>38</v>
      </c>
      <c r="F31" s="9" t="s">
        <v>151</v>
      </c>
      <c r="G31" s="5" t="s">
        <v>83</v>
      </c>
      <c r="H31" s="5" t="s">
        <v>156</v>
      </c>
      <c r="I31" s="5" t="s">
        <v>42</v>
      </c>
      <c r="J31" s="5" t="s">
        <v>42</v>
      </c>
      <c r="K31" s="5" t="s">
        <v>42</v>
      </c>
      <c r="L31" s="9" t="s">
        <v>43</v>
      </c>
      <c r="M31" s="9" t="s">
        <v>44</v>
      </c>
      <c r="N31" s="5" t="s">
        <v>42</v>
      </c>
      <c r="O31" s="1" t="s">
        <v>152</v>
      </c>
      <c r="P31" s="14" t="s">
        <v>46</v>
      </c>
      <c r="Q31" s="14" t="s">
        <v>153</v>
      </c>
      <c r="S31" s="9" t="s">
        <v>48</v>
      </c>
      <c r="T31" s="9" t="s">
        <v>87</v>
      </c>
      <c r="U31" s="9" t="s">
        <v>87</v>
      </c>
      <c r="V31" s="9" t="s">
        <v>152</v>
      </c>
      <c r="W31" s="9" t="s">
        <v>52</v>
      </c>
      <c r="X31" s="5" t="s">
        <v>53</v>
      </c>
      <c r="Y31" s="5" t="s">
        <v>54</v>
      </c>
      <c r="Z31" s="5" t="s">
        <v>54</v>
      </c>
      <c r="AA31" s="9" t="s">
        <v>55</v>
      </c>
      <c r="AB31" s="3"/>
      <c r="AC31" s="3"/>
      <c r="AD31" s="3"/>
      <c r="AE31" s="3"/>
      <c r="AF31" s="3"/>
      <c r="AG31" s="3"/>
      <c r="AH31" s="3"/>
      <c r="AI31" s="3"/>
      <c r="AJ31" s="3"/>
      <c r="AK31" s="3"/>
      <c r="AL31" s="3"/>
      <c r="AM31" s="3"/>
      <c r="AN31" s="3"/>
      <c r="AO31" s="3"/>
      <c r="AP31" s="3"/>
      <c r="AQ31" s="3"/>
    </row>
    <row r="32" spans="1:43" s="9" customFormat="1" ht="100.5" customHeight="1" x14ac:dyDescent="0.2">
      <c r="A32" s="5"/>
      <c r="B32" s="57" t="s">
        <v>157</v>
      </c>
      <c r="C32" s="58" t="s">
        <v>157</v>
      </c>
      <c r="D32" s="9" t="s">
        <v>158</v>
      </c>
      <c r="E32" s="9" t="s">
        <v>38</v>
      </c>
      <c r="F32" s="9" t="s">
        <v>151</v>
      </c>
      <c r="G32" s="5" t="s">
        <v>159</v>
      </c>
      <c r="H32" s="5" t="s">
        <v>41</v>
      </c>
      <c r="I32" s="5" t="s">
        <v>42</v>
      </c>
      <c r="J32" s="5" t="s">
        <v>42</v>
      </c>
      <c r="K32" s="5" t="s">
        <v>42</v>
      </c>
      <c r="L32" s="9" t="s">
        <v>67</v>
      </c>
      <c r="M32" s="42" t="s">
        <v>68</v>
      </c>
      <c r="N32" s="5" t="s">
        <v>42</v>
      </c>
      <c r="O32" s="1" t="s">
        <v>152</v>
      </c>
      <c r="P32" s="14" t="s">
        <v>46</v>
      </c>
      <c r="Q32" s="14" t="s">
        <v>153</v>
      </c>
      <c r="S32" s="9" t="s">
        <v>48</v>
      </c>
      <c r="T32" s="9" t="s">
        <v>87</v>
      </c>
      <c r="U32" s="9" t="s">
        <v>87</v>
      </c>
      <c r="V32" s="9" t="s">
        <v>152</v>
      </c>
      <c r="W32" s="9" t="s">
        <v>52</v>
      </c>
      <c r="X32" s="5" t="s">
        <v>53</v>
      </c>
      <c r="Y32" s="5" t="s">
        <v>54</v>
      </c>
      <c r="Z32" s="5" t="s">
        <v>54</v>
      </c>
      <c r="AA32" s="9" t="s">
        <v>55</v>
      </c>
      <c r="AB32" s="3"/>
      <c r="AC32" s="3"/>
      <c r="AD32" s="3"/>
      <c r="AE32" s="3"/>
      <c r="AF32" s="3"/>
      <c r="AG32" s="3"/>
      <c r="AH32" s="3"/>
      <c r="AI32" s="3"/>
      <c r="AJ32" s="3"/>
      <c r="AK32" s="3"/>
      <c r="AL32" s="3"/>
      <c r="AM32" s="3"/>
      <c r="AN32" s="3"/>
      <c r="AO32" s="3"/>
      <c r="AP32" s="3"/>
      <c r="AQ32" s="3"/>
    </row>
    <row r="33" spans="1:43" s="9" customFormat="1" ht="114.75" customHeight="1" x14ac:dyDescent="0.2">
      <c r="A33" s="5"/>
      <c r="B33" s="57" t="s">
        <v>160</v>
      </c>
      <c r="C33" s="9" t="s">
        <v>161</v>
      </c>
      <c r="D33" s="9" t="s">
        <v>162</v>
      </c>
      <c r="E33" s="9" t="s">
        <v>38</v>
      </c>
      <c r="F33" s="9" t="s">
        <v>163</v>
      </c>
      <c r="G33" s="5" t="s">
        <v>159</v>
      </c>
      <c r="H33" s="5" t="s">
        <v>164</v>
      </c>
      <c r="I33" s="5" t="s">
        <v>42</v>
      </c>
      <c r="J33" s="5" t="s">
        <v>42</v>
      </c>
      <c r="K33" s="5" t="s">
        <v>42</v>
      </c>
      <c r="L33" s="58" t="s">
        <v>96</v>
      </c>
      <c r="M33" s="58" t="s">
        <v>165</v>
      </c>
      <c r="N33" s="5" t="s">
        <v>166</v>
      </c>
      <c r="O33" s="1" t="s">
        <v>152</v>
      </c>
      <c r="P33" s="1" t="s">
        <v>46</v>
      </c>
      <c r="Q33" s="14" t="s">
        <v>47</v>
      </c>
      <c r="S33" s="9" t="s">
        <v>48</v>
      </c>
      <c r="T33" s="9" t="s">
        <v>87</v>
      </c>
      <c r="U33" s="9" t="s">
        <v>87</v>
      </c>
      <c r="V33" s="9" t="s">
        <v>152</v>
      </c>
      <c r="W33" s="9" t="s">
        <v>52</v>
      </c>
      <c r="X33" s="5" t="s">
        <v>53</v>
      </c>
      <c r="Y33" s="5" t="s">
        <v>54</v>
      </c>
      <c r="Z33" s="5" t="s">
        <v>54</v>
      </c>
      <c r="AA33" s="9" t="s">
        <v>55</v>
      </c>
      <c r="AB33" s="3"/>
      <c r="AC33" s="3"/>
      <c r="AD33" s="3"/>
      <c r="AE33" s="3"/>
      <c r="AF33" s="3"/>
      <c r="AG33" s="3"/>
      <c r="AH33" s="3"/>
      <c r="AI33" s="3"/>
      <c r="AJ33" s="3"/>
      <c r="AK33" s="3"/>
      <c r="AL33" s="3"/>
      <c r="AM33" s="3"/>
      <c r="AN33" s="3"/>
      <c r="AO33" s="3"/>
      <c r="AP33" s="3"/>
      <c r="AQ33" s="3"/>
    </row>
    <row r="34" spans="1:43" s="9" customFormat="1" ht="100.5" customHeight="1" x14ac:dyDescent="0.2">
      <c r="A34" s="5"/>
      <c r="B34" s="57" t="s">
        <v>167</v>
      </c>
      <c r="C34" s="9" t="s">
        <v>168</v>
      </c>
      <c r="D34" s="9" t="s">
        <v>169</v>
      </c>
      <c r="E34" s="9" t="s">
        <v>38</v>
      </c>
      <c r="F34" s="9" t="s">
        <v>71</v>
      </c>
      <c r="G34" s="5" t="s">
        <v>170</v>
      </c>
      <c r="H34" s="5" t="s">
        <v>41</v>
      </c>
      <c r="I34" s="5" t="s">
        <v>42</v>
      </c>
      <c r="J34" s="5" t="s">
        <v>42</v>
      </c>
      <c r="K34" s="5" t="s">
        <v>42</v>
      </c>
      <c r="L34" s="9" t="s">
        <v>171</v>
      </c>
      <c r="M34" s="42" t="s">
        <v>172</v>
      </c>
      <c r="N34" s="5" t="s">
        <v>42</v>
      </c>
      <c r="O34" s="1" t="s">
        <v>152</v>
      </c>
      <c r="P34" s="14" t="s">
        <v>113</v>
      </c>
      <c r="Q34" s="14" t="s">
        <v>87</v>
      </c>
      <c r="S34" s="9" t="s">
        <v>48</v>
      </c>
      <c r="T34" s="9" t="s">
        <v>87</v>
      </c>
      <c r="U34" s="9" t="s">
        <v>87</v>
      </c>
      <c r="V34" s="9" t="s">
        <v>152</v>
      </c>
      <c r="W34" s="9" t="s">
        <v>121</v>
      </c>
      <c r="X34" s="5" t="s">
        <v>53</v>
      </c>
      <c r="Y34" s="15" t="s">
        <v>54</v>
      </c>
      <c r="Z34" s="5" t="s">
        <v>54</v>
      </c>
      <c r="AA34" s="9" t="s">
        <v>55</v>
      </c>
      <c r="AB34" s="3"/>
      <c r="AC34" s="3"/>
      <c r="AD34" s="3"/>
      <c r="AE34" s="3"/>
      <c r="AF34" s="3"/>
      <c r="AG34" s="3"/>
      <c r="AH34" s="3"/>
      <c r="AI34" s="3"/>
      <c r="AJ34" s="3"/>
      <c r="AK34" s="3"/>
      <c r="AL34" s="3"/>
      <c r="AM34" s="3"/>
      <c r="AN34" s="3"/>
      <c r="AO34" s="3"/>
      <c r="AP34" s="3"/>
      <c r="AQ34" s="3"/>
    </row>
    <row r="35" spans="1:43" s="9" customFormat="1" ht="100.5" customHeight="1" x14ac:dyDescent="0.2">
      <c r="A35" s="5"/>
      <c r="B35" s="57" t="s">
        <v>173</v>
      </c>
      <c r="C35" s="58" t="s">
        <v>173</v>
      </c>
      <c r="D35" s="9" t="s">
        <v>169</v>
      </c>
      <c r="E35" s="58" t="s">
        <v>38</v>
      </c>
      <c r="F35" s="58" t="s">
        <v>174</v>
      </c>
      <c r="G35" s="5" t="s">
        <v>170</v>
      </c>
      <c r="H35" s="5" t="s">
        <v>41</v>
      </c>
      <c r="I35" s="5" t="s">
        <v>42</v>
      </c>
      <c r="J35" s="5" t="s">
        <v>42</v>
      </c>
      <c r="K35" s="5" t="s">
        <v>42</v>
      </c>
      <c r="L35" s="9" t="s">
        <v>43</v>
      </c>
      <c r="M35" s="9" t="s">
        <v>44</v>
      </c>
      <c r="N35" s="5" t="s">
        <v>42</v>
      </c>
      <c r="O35" s="1" t="s">
        <v>152</v>
      </c>
      <c r="P35" s="14" t="s">
        <v>113</v>
      </c>
      <c r="Q35" s="14" t="s">
        <v>87</v>
      </c>
      <c r="S35" s="9" t="s">
        <v>48</v>
      </c>
      <c r="T35" s="9" t="s">
        <v>87</v>
      </c>
      <c r="U35" s="9" t="s">
        <v>87</v>
      </c>
      <c r="V35" s="9" t="s">
        <v>152</v>
      </c>
      <c r="W35" s="9" t="s">
        <v>121</v>
      </c>
      <c r="X35" s="5" t="s">
        <v>53</v>
      </c>
      <c r="Y35" s="5"/>
      <c r="Z35" s="5" t="s">
        <v>54</v>
      </c>
      <c r="AA35" s="9" t="s">
        <v>55</v>
      </c>
      <c r="AB35" s="3"/>
      <c r="AC35" s="3"/>
      <c r="AD35" s="3"/>
      <c r="AE35" s="3"/>
      <c r="AF35" s="3"/>
      <c r="AG35" s="3"/>
      <c r="AH35" s="3"/>
      <c r="AI35" s="3"/>
      <c r="AJ35" s="3"/>
      <c r="AK35" s="3"/>
      <c r="AL35" s="3"/>
      <c r="AM35" s="3"/>
      <c r="AN35" s="3"/>
      <c r="AO35" s="3"/>
      <c r="AP35" s="3"/>
      <c r="AQ35" s="3"/>
    </row>
    <row r="36" spans="1:43" s="9" customFormat="1" ht="100.5" customHeight="1" x14ac:dyDescent="0.2">
      <c r="A36" s="5"/>
      <c r="B36" s="57" t="s">
        <v>175</v>
      </c>
      <c r="C36" s="58" t="s">
        <v>175</v>
      </c>
      <c r="D36" s="9" t="s">
        <v>146</v>
      </c>
      <c r="E36" s="9" t="s">
        <v>101</v>
      </c>
      <c r="F36" s="9" t="s">
        <v>71</v>
      </c>
      <c r="G36" s="5" t="s">
        <v>176</v>
      </c>
      <c r="H36" s="5" t="s">
        <v>147</v>
      </c>
      <c r="I36" s="5" t="s">
        <v>42</v>
      </c>
      <c r="J36" s="5" t="s">
        <v>42</v>
      </c>
      <c r="K36" s="5" t="s">
        <v>42</v>
      </c>
      <c r="L36" s="9" t="s">
        <v>43</v>
      </c>
      <c r="M36" s="9" t="s">
        <v>44</v>
      </c>
      <c r="N36" s="5" t="s">
        <v>42</v>
      </c>
      <c r="O36" s="1" t="s">
        <v>105</v>
      </c>
      <c r="P36" s="14" t="s">
        <v>113</v>
      </c>
      <c r="Q36" s="14" t="s">
        <v>144</v>
      </c>
      <c r="S36" s="9" t="s">
        <v>177</v>
      </c>
      <c r="T36" s="9" t="s">
        <v>49</v>
      </c>
      <c r="U36" s="9" t="s">
        <v>106</v>
      </c>
      <c r="V36" s="9" t="s">
        <v>107</v>
      </c>
      <c r="W36" s="9" t="s">
        <v>52</v>
      </c>
      <c r="X36" s="5" t="s">
        <v>53</v>
      </c>
      <c r="Y36" s="5"/>
      <c r="Z36" s="5" t="s">
        <v>54</v>
      </c>
      <c r="AA36" s="9" t="s">
        <v>55</v>
      </c>
      <c r="AB36" s="3"/>
      <c r="AC36" s="3"/>
      <c r="AD36" s="3"/>
      <c r="AE36" s="3"/>
      <c r="AF36" s="3"/>
      <c r="AG36" s="3"/>
      <c r="AH36" s="3"/>
      <c r="AI36" s="3"/>
      <c r="AJ36" s="3"/>
      <c r="AK36" s="3"/>
      <c r="AL36" s="3"/>
      <c r="AM36" s="3"/>
      <c r="AN36" s="3"/>
      <c r="AO36" s="3"/>
      <c r="AP36" s="3"/>
      <c r="AQ36" s="3"/>
    </row>
    <row r="37" spans="1:43" s="9" customFormat="1" ht="100.5" customHeight="1" x14ac:dyDescent="0.2">
      <c r="A37" s="5"/>
      <c r="B37" s="57" t="s">
        <v>178</v>
      </c>
      <c r="C37" s="58" t="s">
        <v>178</v>
      </c>
      <c r="D37" s="9" t="s">
        <v>146</v>
      </c>
      <c r="E37" s="9" t="s">
        <v>101</v>
      </c>
      <c r="F37" s="9" t="s">
        <v>71</v>
      </c>
      <c r="G37" s="5" t="s">
        <v>103</v>
      </c>
      <c r="H37" s="5" t="s">
        <v>147</v>
      </c>
      <c r="I37" s="5" t="s">
        <v>42</v>
      </c>
      <c r="J37" s="5" t="s">
        <v>42</v>
      </c>
      <c r="K37" s="5" t="s">
        <v>42</v>
      </c>
      <c r="L37" s="9" t="s">
        <v>43</v>
      </c>
      <c r="M37" s="9" t="s">
        <v>44</v>
      </c>
      <c r="N37" s="5" t="s">
        <v>42</v>
      </c>
      <c r="O37" s="1" t="s">
        <v>105</v>
      </c>
      <c r="P37" s="14" t="s">
        <v>46</v>
      </c>
      <c r="Q37" s="14" t="s">
        <v>144</v>
      </c>
      <c r="S37" s="9" t="s">
        <v>177</v>
      </c>
      <c r="T37" s="9" t="s">
        <v>49</v>
      </c>
      <c r="U37" s="9" t="s">
        <v>106</v>
      </c>
      <c r="V37" s="9" t="s">
        <v>107</v>
      </c>
      <c r="W37" s="9" t="s">
        <v>52</v>
      </c>
      <c r="X37" s="5" t="s">
        <v>53</v>
      </c>
      <c r="Y37" s="5"/>
      <c r="Z37" s="5" t="s">
        <v>54</v>
      </c>
      <c r="AA37" s="9" t="s">
        <v>55</v>
      </c>
      <c r="AB37" s="3"/>
      <c r="AC37" s="3"/>
      <c r="AD37" s="3"/>
      <c r="AE37" s="3"/>
      <c r="AF37" s="3"/>
      <c r="AG37" s="3"/>
      <c r="AH37" s="3"/>
      <c r="AI37" s="3"/>
      <c r="AJ37" s="3"/>
      <c r="AK37" s="3"/>
      <c r="AL37" s="3"/>
      <c r="AM37" s="3"/>
      <c r="AN37" s="3"/>
      <c r="AO37" s="3"/>
      <c r="AP37" s="3"/>
      <c r="AQ37" s="3"/>
    </row>
    <row r="38" spans="1:43" s="9" customFormat="1" ht="100.5" customHeight="1" x14ac:dyDescent="0.2">
      <c r="A38" s="5"/>
      <c r="B38" s="57" t="s">
        <v>179</v>
      </c>
      <c r="C38" s="58" t="s">
        <v>179</v>
      </c>
      <c r="D38" s="9" t="s">
        <v>180</v>
      </c>
      <c r="E38" s="58" t="s">
        <v>38</v>
      </c>
      <c r="F38" s="58" t="s">
        <v>71</v>
      </c>
      <c r="G38" s="5" t="s">
        <v>181</v>
      </c>
      <c r="H38" s="5" t="s">
        <v>124</v>
      </c>
      <c r="I38" s="5" t="s">
        <v>42</v>
      </c>
      <c r="J38" s="5" t="s">
        <v>42</v>
      </c>
      <c r="K38" s="5" t="s">
        <v>42</v>
      </c>
      <c r="L38" s="9" t="s">
        <v>43</v>
      </c>
      <c r="M38" s="9" t="s">
        <v>44</v>
      </c>
      <c r="N38" s="5" t="s">
        <v>42</v>
      </c>
      <c r="O38" s="1" t="s">
        <v>152</v>
      </c>
      <c r="P38" s="14" t="s">
        <v>182</v>
      </c>
      <c r="Q38" s="14" t="s">
        <v>181</v>
      </c>
      <c r="S38" s="9" t="s">
        <v>48</v>
      </c>
      <c r="T38" s="9" t="s">
        <v>87</v>
      </c>
      <c r="U38" s="9" t="s">
        <v>87</v>
      </c>
      <c r="V38" s="9" t="s">
        <v>152</v>
      </c>
      <c r="W38" s="9" t="s">
        <v>121</v>
      </c>
      <c r="X38" s="5" t="s">
        <v>53</v>
      </c>
      <c r="Y38" s="5"/>
      <c r="Z38" s="5" t="s">
        <v>54</v>
      </c>
      <c r="AA38" s="9" t="s">
        <v>55</v>
      </c>
      <c r="AB38" s="3"/>
      <c r="AC38" s="3"/>
      <c r="AD38" s="3"/>
      <c r="AE38" s="3"/>
      <c r="AF38" s="3"/>
      <c r="AG38" s="3"/>
      <c r="AH38" s="3"/>
      <c r="AI38" s="3"/>
      <c r="AJ38" s="3"/>
      <c r="AK38" s="3"/>
      <c r="AL38" s="3"/>
      <c r="AM38" s="3"/>
      <c r="AN38" s="3"/>
      <c r="AO38" s="3"/>
      <c r="AP38" s="3"/>
      <c r="AQ38" s="3"/>
    </row>
    <row r="39" spans="1:43" s="9" customFormat="1" ht="129" customHeight="1" x14ac:dyDescent="0.2">
      <c r="A39" s="5"/>
      <c r="B39" s="57" t="s">
        <v>183</v>
      </c>
      <c r="C39" s="58" t="s">
        <v>183</v>
      </c>
      <c r="D39" s="9" t="s">
        <v>184</v>
      </c>
      <c r="E39" s="58" t="s">
        <v>38</v>
      </c>
      <c r="F39" s="58" t="s">
        <v>71</v>
      </c>
      <c r="G39" s="5" t="s">
        <v>185</v>
      </c>
      <c r="H39" s="5" t="s">
        <v>124</v>
      </c>
      <c r="I39" s="5" t="s">
        <v>42</v>
      </c>
      <c r="J39" s="5" t="s">
        <v>42</v>
      </c>
      <c r="K39" s="5" t="s">
        <v>42</v>
      </c>
      <c r="L39" s="9" t="s">
        <v>43</v>
      </c>
      <c r="M39" s="42" t="s">
        <v>44</v>
      </c>
      <c r="N39" s="5" t="s">
        <v>42</v>
      </c>
      <c r="O39" s="1" t="s">
        <v>152</v>
      </c>
      <c r="P39" s="14" t="s">
        <v>182</v>
      </c>
      <c r="Q39" s="14" t="s">
        <v>181</v>
      </c>
      <c r="S39" s="9" t="s">
        <v>48</v>
      </c>
      <c r="T39" s="9" t="s">
        <v>87</v>
      </c>
      <c r="U39" s="9" t="s">
        <v>87</v>
      </c>
      <c r="V39" s="9" t="s">
        <v>152</v>
      </c>
      <c r="W39" s="9" t="s">
        <v>121</v>
      </c>
      <c r="X39" s="5" t="s">
        <v>53</v>
      </c>
      <c r="Y39" s="5"/>
      <c r="Z39" s="5" t="s">
        <v>54</v>
      </c>
      <c r="AA39" s="9" t="s">
        <v>55</v>
      </c>
      <c r="AB39" s="3"/>
      <c r="AC39" s="3"/>
      <c r="AD39" s="3"/>
      <c r="AE39" s="3"/>
      <c r="AF39" s="3"/>
      <c r="AG39" s="3"/>
      <c r="AH39" s="3"/>
      <c r="AI39" s="3"/>
      <c r="AJ39" s="3"/>
      <c r="AK39" s="3"/>
      <c r="AL39" s="3"/>
      <c r="AM39" s="3"/>
      <c r="AN39" s="3"/>
      <c r="AO39" s="3"/>
      <c r="AP39" s="3"/>
      <c r="AQ39" s="3"/>
    </row>
    <row r="40" spans="1:43" s="9" customFormat="1" ht="122.25" customHeight="1" x14ac:dyDescent="0.2">
      <c r="A40" s="5"/>
      <c r="B40" s="57" t="s">
        <v>186</v>
      </c>
      <c r="C40" s="58" t="s">
        <v>186</v>
      </c>
      <c r="D40" s="9" t="s">
        <v>184</v>
      </c>
      <c r="E40" s="58" t="s">
        <v>187</v>
      </c>
      <c r="F40" s="58" t="s">
        <v>71</v>
      </c>
      <c r="G40" s="5" t="s">
        <v>188</v>
      </c>
      <c r="H40" s="5" t="s">
        <v>124</v>
      </c>
      <c r="I40" s="5" t="s">
        <v>42</v>
      </c>
      <c r="J40" s="5" t="s">
        <v>42</v>
      </c>
      <c r="K40" s="5" t="s">
        <v>42</v>
      </c>
      <c r="L40" s="9" t="s">
        <v>43</v>
      </c>
      <c r="M40" s="9" t="s">
        <v>44</v>
      </c>
      <c r="N40" s="5" t="s">
        <v>42</v>
      </c>
      <c r="O40" s="1" t="s">
        <v>152</v>
      </c>
      <c r="P40" s="14" t="s">
        <v>182</v>
      </c>
      <c r="Q40" s="14" t="s">
        <v>181</v>
      </c>
      <c r="S40" s="9" t="s">
        <v>48</v>
      </c>
      <c r="T40" s="9" t="s">
        <v>87</v>
      </c>
      <c r="U40" s="9" t="s">
        <v>87</v>
      </c>
      <c r="V40" s="9" t="s">
        <v>152</v>
      </c>
      <c r="W40" s="9" t="s">
        <v>121</v>
      </c>
      <c r="X40" s="5" t="s">
        <v>53</v>
      </c>
      <c r="Y40" s="5"/>
      <c r="Z40" s="5" t="s">
        <v>54</v>
      </c>
      <c r="AA40" s="9" t="s">
        <v>55</v>
      </c>
      <c r="AB40" s="3"/>
      <c r="AC40" s="3"/>
      <c r="AD40" s="3"/>
      <c r="AE40" s="3"/>
      <c r="AF40" s="3"/>
      <c r="AG40" s="3"/>
      <c r="AH40" s="3"/>
      <c r="AI40" s="3"/>
      <c r="AJ40" s="3"/>
      <c r="AK40" s="3"/>
      <c r="AL40" s="3"/>
      <c r="AM40" s="3"/>
      <c r="AN40" s="3"/>
      <c r="AO40" s="3"/>
      <c r="AP40" s="3"/>
      <c r="AQ40" s="3"/>
    </row>
    <row r="41" spans="1:43" s="9" customFormat="1" ht="122.25" customHeight="1" x14ac:dyDescent="0.2">
      <c r="A41" s="5"/>
      <c r="B41" s="57" t="s">
        <v>189</v>
      </c>
      <c r="C41" s="58" t="s">
        <v>189</v>
      </c>
      <c r="D41" s="9" t="s">
        <v>184</v>
      </c>
      <c r="E41" s="58" t="s">
        <v>187</v>
      </c>
      <c r="F41" s="58" t="s">
        <v>71</v>
      </c>
      <c r="G41" s="5" t="s">
        <v>185</v>
      </c>
      <c r="H41" s="5" t="s">
        <v>124</v>
      </c>
      <c r="I41" s="5" t="s">
        <v>42</v>
      </c>
      <c r="J41" s="5" t="s">
        <v>42</v>
      </c>
      <c r="K41" s="5" t="s">
        <v>42</v>
      </c>
      <c r="L41" s="9" t="s">
        <v>43</v>
      </c>
      <c r="M41" s="9" t="s">
        <v>44</v>
      </c>
      <c r="N41" s="5" t="s">
        <v>42</v>
      </c>
      <c r="O41" s="1" t="s">
        <v>105</v>
      </c>
      <c r="P41" s="14" t="s">
        <v>182</v>
      </c>
      <c r="Q41" s="14" t="s">
        <v>181</v>
      </c>
      <c r="S41" s="9" t="s">
        <v>48</v>
      </c>
      <c r="T41" s="9" t="s">
        <v>49</v>
      </c>
      <c r="U41" s="9" t="s">
        <v>60</v>
      </c>
      <c r="V41" s="9" t="s">
        <v>51</v>
      </c>
      <c r="W41" s="9" t="s">
        <v>121</v>
      </c>
      <c r="X41" s="5" t="s">
        <v>53</v>
      </c>
      <c r="Y41" s="5"/>
      <c r="Z41" s="5" t="s">
        <v>54</v>
      </c>
      <c r="AA41" s="9" t="s">
        <v>55</v>
      </c>
      <c r="AB41" s="3"/>
      <c r="AC41" s="3"/>
      <c r="AD41" s="3"/>
      <c r="AE41" s="3"/>
      <c r="AF41" s="3"/>
      <c r="AG41" s="3"/>
      <c r="AH41" s="3"/>
      <c r="AI41" s="3"/>
      <c r="AJ41" s="3"/>
      <c r="AK41" s="3"/>
      <c r="AL41" s="3"/>
      <c r="AM41" s="3"/>
      <c r="AN41" s="3"/>
      <c r="AO41" s="3"/>
      <c r="AP41" s="3"/>
      <c r="AQ41" s="3"/>
    </row>
    <row r="42" spans="1:43" s="9" customFormat="1" ht="122.25" customHeight="1" x14ac:dyDescent="0.2">
      <c r="A42" s="5"/>
      <c r="B42" s="57" t="s">
        <v>190</v>
      </c>
      <c r="C42" s="58" t="s">
        <v>190</v>
      </c>
      <c r="D42" s="9" t="s">
        <v>184</v>
      </c>
      <c r="E42" s="58" t="s">
        <v>187</v>
      </c>
      <c r="F42" s="58" t="s">
        <v>191</v>
      </c>
      <c r="G42" s="5" t="s">
        <v>185</v>
      </c>
      <c r="H42" s="5" t="s">
        <v>41</v>
      </c>
      <c r="I42" s="5" t="s">
        <v>42</v>
      </c>
      <c r="J42" s="5" t="s">
        <v>42</v>
      </c>
      <c r="K42" s="5" t="s">
        <v>42</v>
      </c>
      <c r="L42" s="9" t="s">
        <v>43</v>
      </c>
      <c r="M42" s="9" t="s">
        <v>44</v>
      </c>
      <c r="N42" s="5" t="s">
        <v>42</v>
      </c>
      <c r="O42" s="1" t="s">
        <v>105</v>
      </c>
      <c r="P42" s="14" t="s">
        <v>182</v>
      </c>
      <c r="Q42" s="14" t="s">
        <v>87</v>
      </c>
      <c r="S42" s="9" t="s">
        <v>48</v>
      </c>
      <c r="T42" s="9" t="s">
        <v>49</v>
      </c>
      <c r="U42" s="9" t="s">
        <v>60</v>
      </c>
      <c r="V42" s="9" t="s">
        <v>51</v>
      </c>
      <c r="W42" s="9" t="s">
        <v>121</v>
      </c>
      <c r="X42" s="5" t="s">
        <v>53</v>
      </c>
      <c r="Y42" s="5"/>
      <c r="Z42" s="5" t="s">
        <v>54</v>
      </c>
      <c r="AA42" s="9" t="s">
        <v>55</v>
      </c>
      <c r="AB42" s="3"/>
      <c r="AC42" s="3"/>
      <c r="AD42" s="3"/>
      <c r="AE42" s="3"/>
      <c r="AF42" s="3"/>
      <c r="AG42" s="3"/>
      <c r="AH42" s="3"/>
      <c r="AI42" s="3"/>
      <c r="AJ42" s="3"/>
      <c r="AK42" s="3"/>
      <c r="AL42" s="3"/>
      <c r="AM42" s="3"/>
      <c r="AN42" s="3"/>
      <c r="AO42" s="3"/>
      <c r="AP42" s="3"/>
      <c r="AQ42" s="3"/>
    </row>
    <row r="43" spans="1:43" s="9" customFormat="1" ht="134.25" customHeight="1" x14ac:dyDescent="0.2">
      <c r="A43" s="5"/>
      <c r="B43" s="57" t="s">
        <v>192</v>
      </c>
      <c r="C43" s="58" t="s">
        <v>192</v>
      </c>
      <c r="D43" s="9" t="s">
        <v>193</v>
      </c>
      <c r="E43" s="9" t="s">
        <v>38</v>
      </c>
      <c r="F43" s="9" t="s">
        <v>71</v>
      </c>
      <c r="G43" s="5" t="s">
        <v>185</v>
      </c>
      <c r="H43" s="5" t="s">
        <v>41</v>
      </c>
      <c r="I43" s="5" t="s">
        <v>42</v>
      </c>
      <c r="J43" s="5" t="s">
        <v>42</v>
      </c>
      <c r="K43" s="5" t="s">
        <v>42</v>
      </c>
      <c r="L43" s="9" t="s">
        <v>43</v>
      </c>
      <c r="M43" s="9" t="s">
        <v>44</v>
      </c>
      <c r="N43" s="5" t="s">
        <v>42</v>
      </c>
      <c r="O43" s="1" t="s">
        <v>105</v>
      </c>
      <c r="P43" s="14" t="s">
        <v>182</v>
      </c>
      <c r="Q43" s="14" t="s">
        <v>87</v>
      </c>
      <c r="S43" s="9" t="s">
        <v>48</v>
      </c>
      <c r="T43" s="9" t="s">
        <v>49</v>
      </c>
      <c r="U43" s="9" t="s">
        <v>60</v>
      </c>
      <c r="V43" s="9" t="s">
        <v>51</v>
      </c>
      <c r="W43" s="9" t="s">
        <v>121</v>
      </c>
      <c r="X43" s="5" t="s">
        <v>53</v>
      </c>
      <c r="Y43" s="5"/>
      <c r="Z43" s="5" t="s">
        <v>54</v>
      </c>
      <c r="AA43" s="9" t="s">
        <v>55</v>
      </c>
      <c r="AB43" s="3"/>
      <c r="AC43" s="3"/>
      <c r="AD43" s="3"/>
      <c r="AE43" s="3"/>
      <c r="AF43" s="3"/>
      <c r="AG43" s="3"/>
      <c r="AH43" s="3"/>
      <c r="AI43" s="3"/>
      <c r="AJ43" s="3"/>
      <c r="AK43" s="3"/>
      <c r="AL43" s="3"/>
      <c r="AM43" s="3"/>
      <c r="AN43" s="3"/>
      <c r="AO43" s="3"/>
      <c r="AP43" s="3"/>
      <c r="AQ43" s="3"/>
    </row>
    <row r="44" spans="1:43" s="9" customFormat="1" ht="121" customHeight="1" x14ac:dyDescent="0.2">
      <c r="A44" s="5"/>
      <c r="B44" s="57" t="s">
        <v>194</v>
      </c>
      <c r="C44" s="58" t="s">
        <v>195</v>
      </c>
      <c r="D44" s="9" t="s">
        <v>184</v>
      </c>
      <c r="E44" s="9" t="s">
        <v>38</v>
      </c>
      <c r="F44" s="9" t="s">
        <v>71</v>
      </c>
      <c r="G44" s="5" t="s">
        <v>185</v>
      </c>
      <c r="H44" s="5" t="s">
        <v>124</v>
      </c>
      <c r="I44" s="5" t="s">
        <v>42</v>
      </c>
      <c r="J44" s="5" t="s">
        <v>42</v>
      </c>
      <c r="K44" s="5" t="s">
        <v>42</v>
      </c>
      <c r="L44" s="9" t="s">
        <v>43</v>
      </c>
      <c r="M44" s="9" t="s">
        <v>44</v>
      </c>
      <c r="N44" s="5" t="s">
        <v>42</v>
      </c>
      <c r="O44" s="1" t="s">
        <v>105</v>
      </c>
      <c r="P44" s="14" t="s">
        <v>182</v>
      </c>
      <c r="Q44" s="14" t="s">
        <v>181</v>
      </c>
      <c r="S44" s="9" t="s">
        <v>48</v>
      </c>
      <c r="T44" s="9" t="s">
        <v>49</v>
      </c>
      <c r="U44" s="9" t="s">
        <v>60</v>
      </c>
      <c r="V44" s="9" t="s">
        <v>51</v>
      </c>
      <c r="W44" s="9" t="s">
        <v>196</v>
      </c>
      <c r="X44" s="5" t="s">
        <v>53</v>
      </c>
      <c r="Y44" s="5"/>
      <c r="Z44" s="5" t="s">
        <v>54</v>
      </c>
      <c r="AA44" s="9" t="s">
        <v>55</v>
      </c>
      <c r="AB44" s="3"/>
      <c r="AC44" s="3"/>
      <c r="AD44" s="3"/>
      <c r="AE44" s="3"/>
      <c r="AF44" s="3"/>
      <c r="AG44" s="3"/>
      <c r="AH44" s="3"/>
      <c r="AI44" s="3"/>
      <c r="AJ44" s="3"/>
      <c r="AK44" s="3"/>
      <c r="AL44" s="3"/>
      <c r="AM44" s="3"/>
      <c r="AN44" s="3"/>
      <c r="AO44" s="3"/>
      <c r="AP44" s="3"/>
      <c r="AQ44" s="3"/>
    </row>
    <row r="45" spans="1:43" s="9" customFormat="1" ht="123.75" customHeight="1" x14ac:dyDescent="0.2">
      <c r="A45" s="5"/>
      <c r="B45" s="57" t="s">
        <v>197</v>
      </c>
      <c r="C45" s="58" t="s">
        <v>198</v>
      </c>
      <c r="D45" s="9" t="s">
        <v>184</v>
      </c>
      <c r="E45" s="9" t="s">
        <v>38</v>
      </c>
      <c r="F45" s="9" t="s">
        <v>151</v>
      </c>
      <c r="G45" s="5" t="s">
        <v>185</v>
      </c>
      <c r="H45" s="5" t="s">
        <v>124</v>
      </c>
      <c r="I45" s="5" t="s">
        <v>42</v>
      </c>
      <c r="J45" s="5" t="s">
        <v>42</v>
      </c>
      <c r="K45" s="5" t="s">
        <v>42</v>
      </c>
      <c r="L45" s="9" t="s">
        <v>43</v>
      </c>
      <c r="M45" s="9" t="s">
        <v>44</v>
      </c>
      <c r="N45" s="5" t="s">
        <v>42</v>
      </c>
      <c r="O45" s="1" t="s">
        <v>105</v>
      </c>
      <c r="P45" s="14" t="s">
        <v>182</v>
      </c>
      <c r="Q45" s="14" t="s">
        <v>181</v>
      </c>
      <c r="S45" s="9" t="s">
        <v>48</v>
      </c>
      <c r="T45" s="9" t="s">
        <v>49</v>
      </c>
      <c r="U45" s="9" t="s">
        <v>60</v>
      </c>
      <c r="V45" s="9" t="s">
        <v>51</v>
      </c>
      <c r="W45" s="9" t="s">
        <v>196</v>
      </c>
      <c r="X45" s="5" t="s">
        <v>53</v>
      </c>
      <c r="Y45" s="5"/>
      <c r="Z45" s="5" t="s">
        <v>54</v>
      </c>
      <c r="AA45" s="9" t="s">
        <v>55</v>
      </c>
      <c r="AB45" s="3"/>
      <c r="AC45" s="3"/>
      <c r="AD45" s="3"/>
      <c r="AE45" s="3"/>
      <c r="AF45" s="3"/>
      <c r="AG45" s="3"/>
      <c r="AH45" s="3"/>
      <c r="AI45" s="3"/>
      <c r="AJ45" s="3"/>
      <c r="AK45" s="3"/>
      <c r="AL45" s="3"/>
      <c r="AM45" s="3"/>
      <c r="AN45" s="3"/>
      <c r="AO45" s="3"/>
      <c r="AP45" s="3"/>
      <c r="AQ45" s="3"/>
    </row>
    <row r="46" spans="1:43" s="9" customFormat="1" ht="134.25" customHeight="1" x14ac:dyDescent="0.2">
      <c r="A46" s="5"/>
      <c r="B46" s="57" t="s">
        <v>199</v>
      </c>
      <c r="C46" s="58" t="s">
        <v>200</v>
      </c>
      <c r="D46" s="9" t="s">
        <v>184</v>
      </c>
      <c r="E46" s="9" t="s">
        <v>38</v>
      </c>
      <c r="F46" s="9" t="s">
        <v>71</v>
      </c>
      <c r="G46" s="5" t="s">
        <v>185</v>
      </c>
      <c r="H46" s="5" t="s">
        <v>41</v>
      </c>
      <c r="I46" s="5" t="s">
        <v>42</v>
      </c>
      <c r="J46" s="5" t="s">
        <v>42</v>
      </c>
      <c r="K46" s="5" t="s">
        <v>42</v>
      </c>
      <c r="L46" s="9" t="s">
        <v>43</v>
      </c>
      <c r="M46" s="9" t="s">
        <v>44</v>
      </c>
      <c r="N46" s="5" t="s">
        <v>42</v>
      </c>
      <c r="O46" s="1" t="s">
        <v>105</v>
      </c>
      <c r="P46" s="14" t="s">
        <v>182</v>
      </c>
      <c r="Q46" s="14" t="s">
        <v>181</v>
      </c>
      <c r="S46" s="9" t="s">
        <v>48</v>
      </c>
      <c r="T46" s="9" t="s">
        <v>87</v>
      </c>
      <c r="U46" s="9" t="s">
        <v>60</v>
      </c>
      <c r="V46" s="9" t="s">
        <v>51</v>
      </c>
      <c r="W46" s="9" t="s">
        <v>121</v>
      </c>
      <c r="X46" s="5" t="s">
        <v>53</v>
      </c>
      <c r="Y46" s="5" t="s">
        <v>54</v>
      </c>
      <c r="Z46" s="5" t="s">
        <v>54</v>
      </c>
      <c r="AA46" s="9" t="s">
        <v>55</v>
      </c>
      <c r="AB46" s="3"/>
      <c r="AC46" s="3"/>
      <c r="AD46" s="3"/>
      <c r="AE46" s="3"/>
      <c r="AF46" s="3"/>
      <c r="AG46" s="3"/>
      <c r="AH46" s="3"/>
      <c r="AI46" s="3"/>
      <c r="AJ46" s="3"/>
      <c r="AK46" s="3"/>
      <c r="AL46" s="3"/>
      <c r="AM46" s="3"/>
      <c r="AN46" s="3"/>
      <c r="AO46" s="3"/>
      <c r="AP46" s="3"/>
      <c r="AQ46" s="3"/>
    </row>
    <row r="47" spans="1:43" s="9" customFormat="1" ht="81" customHeight="1" x14ac:dyDescent="0.2">
      <c r="A47" s="5"/>
      <c r="B47" s="21" t="s">
        <v>201</v>
      </c>
      <c r="C47" s="9" t="s">
        <v>202</v>
      </c>
      <c r="D47" s="9" t="s">
        <v>203</v>
      </c>
      <c r="E47" s="9" t="s">
        <v>204</v>
      </c>
      <c r="F47" s="9" t="s">
        <v>205</v>
      </c>
      <c r="G47" s="5" t="s">
        <v>206</v>
      </c>
      <c r="H47" s="5" t="s">
        <v>124</v>
      </c>
      <c r="I47" s="5" t="s">
        <v>207</v>
      </c>
      <c r="J47" s="5" t="s">
        <v>42</v>
      </c>
      <c r="K47" s="5" t="s">
        <v>42</v>
      </c>
      <c r="L47" s="9" t="s">
        <v>208</v>
      </c>
      <c r="M47" s="42" t="s">
        <v>209</v>
      </c>
      <c r="N47" s="5" t="s">
        <v>210</v>
      </c>
      <c r="O47" s="1" t="s">
        <v>152</v>
      </c>
      <c r="P47" s="1" t="s">
        <v>46</v>
      </c>
      <c r="Q47" s="1" t="s">
        <v>153</v>
      </c>
      <c r="S47" s="9" t="s">
        <v>48</v>
      </c>
      <c r="T47" s="9" t="s">
        <v>87</v>
      </c>
      <c r="U47" s="9" t="s">
        <v>87</v>
      </c>
      <c r="V47" s="9" t="s">
        <v>152</v>
      </c>
      <c r="W47" s="9" t="s">
        <v>52</v>
      </c>
      <c r="X47" s="5" t="s">
        <v>53</v>
      </c>
      <c r="Y47" s="5"/>
      <c r="Z47" s="5" t="s">
        <v>54</v>
      </c>
      <c r="AA47" s="9" t="s">
        <v>55</v>
      </c>
      <c r="AB47" s="3"/>
      <c r="AC47" s="3"/>
      <c r="AD47" s="3"/>
      <c r="AE47" s="3"/>
      <c r="AF47" s="3"/>
      <c r="AG47" s="3"/>
      <c r="AH47" s="3"/>
      <c r="AI47" s="3"/>
      <c r="AJ47" s="3"/>
      <c r="AK47" s="3"/>
      <c r="AL47" s="3"/>
      <c r="AM47" s="3"/>
      <c r="AN47" s="3"/>
      <c r="AO47" s="3"/>
      <c r="AP47" s="3"/>
      <c r="AQ47" s="3"/>
    </row>
    <row r="48" spans="1:43" s="9" customFormat="1" ht="100.5" customHeight="1" x14ac:dyDescent="0.2">
      <c r="A48" s="5"/>
      <c r="B48" s="21" t="s">
        <v>211</v>
      </c>
      <c r="C48" s="9" t="s">
        <v>202</v>
      </c>
      <c r="D48" s="9" t="s">
        <v>212</v>
      </c>
      <c r="E48" s="58" t="s">
        <v>204</v>
      </c>
      <c r="F48" s="9" t="s">
        <v>151</v>
      </c>
      <c r="G48" s="5" t="s">
        <v>213</v>
      </c>
      <c r="H48" s="5" t="s">
        <v>41</v>
      </c>
      <c r="I48" s="5" t="s">
        <v>42</v>
      </c>
      <c r="J48" s="5" t="s">
        <v>42</v>
      </c>
      <c r="K48" s="5" t="s">
        <v>42</v>
      </c>
      <c r="L48" s="9" t="s">
        <v>43</v>
      </c>
      <c r="M48" s="42" t="s">
        <v>44</v>
      </c>
      <c r="N48" s="5" t="s">
        <v>42</v>
      </c>
      <c r="O48" s="1" t="s">
        <v>105</v>
      </c>
      <c r="P48" s="14" t="s">
        <v>182</v>
      </c>
      <c r="Q48" s="14" t="s">
        <v>214</v>
      </c>
      <c r="S48" s="9" t="s">
        <v>48</v>
      </c>
      <c r="T48" s="9" t="s">
        <v>87</v>
      </c>
      <c r="U48" s="9" t="s">
        <v>60</v>
      </c>
      <c r="V48" s="9" t="s">
        <v>51</v>
      </c>
      <c r="W48" s="9" t="s">
        <v>121</v>
      </c>
      <c r="X48" s="5" t="s">
        <v>53</v>
      </c>
      <c r="Y48" s="5"/>
      <c r="Z48" s="5" t="s">
        <v>54</v>
      </c>
      <c r="AA48" s="9" t="s">
        <v>55</v>
      </c>
      <c r="AB48" s="3"/>
      <c r="AC48" s="3"/>
      <c r="AD48" s="3"/>
      <c r="AE48" s="3"/>
      <c r="AF48" s="3"/>
      <c r="AG48" s="3"/>
      <c r="AH48" s="3"/>
      <c r="AI48" s="3"/>
      <c r="AJ48" s="3"/>
      <c r="AK48" s="3"/>
      <c r="AL48" s="3"/>
      <c r="AM48" s="3"/>
      <c r="AN48" s="3"/>
      <c r="AO48" s="3"/>
      <c r="AP48" s="3"/>
      <c r="AQ48" s="3"/>
    </row>
    <row r="49" spans="1:43" s="9" customFormat="1" ht="100.5" customHeight="1" x14ac:dyDescent="0.2">
      <c r="A49" s="5"/>
      <c r="B49" s="57" t="s">
        <v>215</v>
      </c>
      <c r="C49" s="9" t="s">
        <v>202</v>
      </c>
      <c r="D49" s="9" t="s">
        <v>216</v>
      </c>
      <c r="E49" s="58" t="s">
        <v>204</v>
      </c>
      <c r="F49" s="58" t="s">
        <v>71</v>
      </c>
      <c r="G49" s="5" t="s">
        <v>217</v>
      </c>
      <c r="H49" s="5" t="s">
        <v>41</v>
      </c>
      <c r="I49" s="5" t="s">
        <v>42</v>
      </c>
      <c r="J49" s="5" t="s">
        <v>42</v>
      </c>
      <c r="K49" s="5" t="s">
        <v>42</v>
      </c>
      <c r="L49" s="9" t="s">
        <v>43</v>
      </c>
      <c r="M49" s="9" t="s">
        <v>44</v>
      </c>
      <c r="N49" s="5" t="s">
        <v>42</v>
      </c>
      <c r="O49" s="1" t="s">
        <v>152</v>
      </c>
      <c r="P49" s="14" t="s">
        <v>182</v>
      </c>
      <c r="Q49" s="14" t="s">
        <v>214</v>
      </c>
      <c r="S49" s="9" t="s">
        <v>48</v>
      </c>
      <c r="T49" s="9" t="s">
        <v>87</v>
      </c>
      <c r="U49" s="9" t="s">
        <v>87</v>
      </c>
      <c r="V49" s="9" t="s">
        <v>152</v>
      </c>
      <c r="W49" s="9" t="s">
        <v>121</v>
      </c>
      <c r="X49" s="5" t="s">
        <v>53</v>
      </c>
      <c r="Y49" s="5"/>
      <c r="Z49" s="5" t="s">
        <v>54</v>
      </c>
      <c r="AA49" s="9" t="s">
        <v>55</v>
      </c>
      <c r="AB49" s="3"/>
      <c r="AC49" s="3"/>
      <c r="AD49" s="3"/>
      <c r="AE49" s="3"/>
      <c r="AF49" s="3"/>
      <c r="AG49" s="3"/>
      <c r="AH49" s="3"/>
      <c r="AI49" s="3"/>
      <c r="AJ49" s="3"/>
      <c r="AK49" s="3"/>
      <c r="AL49" s="3"/>
      <c r="AM49" s="3"/>
      <c r="AN49" s="3"/>
      <c r="AO49" s="3"/>
      <c r="AP49" s="3"/>
      <c r="AQ49" s="3"/>
    </row>
    <row r="50" spans="1:43" s="9" customFormat="1" ht="100.5" customHeight="1" x14ac:dyDescent="0.2">
      <c r="A50" s="5"/>
      <c r="B50" s="57" t="s">
        <v>218</v>
      </c>
      <c r="C50" s="58" t="s">
        <v>218</v>
      </c>
      <c r="D50" s="9" t="s">
        <v>219</v>
      </c>
      <c r="E50" s="58" t="s">
        <v>101</v>
      </c>
      <c r="F50" s="58" t="s">
        <v>71</v>
      </c>
      <c r="G50" s="5" t="s">
        <v>181</v>
      </c>
      <c r="H50" s="5" t="s">
        <v>220</v>
      </c>
      <c r="I50" s="5" t="s">
        <v>42</v>
      </c>
      <c r="J50" s="5" t="s">
        <v>42</v>
      </c>
      <c r="K50" s="5" t="s">
        <v>42</v>
      </c>
      <c r="L50" s="9" t="s">
        <v>43</v>
      </c>
      <c r="M50" s="9" t="s">
        <v>44</v>
      </c>
      <c r="N50" s="5" t="s">
        <v>42</v>
      </c>
      <c r="O50" s="1" t="s">
        <v>152</v>
      </c>
      <c r="P50" s="14" t="s">
        <v>182</v>
      </c>
      <c r="Q50" s="14" t="s">
        <v>181</v>
      </c>
      <c r="S50" s="9" t="s">
        <v>48</v>
      </c>
      <c r="T50" s="9" t="s">
        <v>87</v>
      </c>
      <c r="U50" s="9" t="s">
        <v>87</v>
      </c>
      <c r="V50" s="9" t="s">
        <v>152</v>
      </c>
      <c r="W50" s="9" t="s">
        <v>121</v>
      </c>
      <c r="X50" s="5" t="s">
        <v>53</v>
      </c>
      <c r="Y50" s="5"/>
      <c r="Z50" s="5" t="s">
        <v>54</v>
      </c>
      <c r="AA50" s="9" t="s">
        <v>55</v>
      </c>
      <c r="AB50" s="3"/>
      <c r="AC50" s="3"/>
      <c r="AD50" s="3"/>
      <c r="AE50" s="3"/>
      <c r="AF50" s="3"/>
      <c r="AG50" s="3"/>
      <c r="AH50" s="3"/>
      <c r="AI50" s="3"/>
      <c r="AJ50" s="3"/>
      <c r="AK50" s="3"/>
      <c r="AL50" s="3"/>
      <c r="AM50" s="3"/>
      <c r="AN50" s="3"/>
      <c r="AO50" s="3"/>
      <c r="AP50" s="3"/>
      <c r="AQ50" s="3"/>
    </row>
    <row r="51" spans="1:43" s="9" customFormat="1" ht="100.5" customHeight="1" x14ac:dyDescent="0.2">
      <c r="A51" s="5"/>
      <c r="B51" s="57" t="s">
        <v>221</v>
      </c>
      <c r="C51" s="58" t="s">
        <v>221</v>
      </c>
      <c r="D51" s="9" t="s">
        <v>222</v>
      </c>
      <c r="E51" s="58" t="s">
        <v>101</v>
      </c>
      <c r="F51" s="58" t="s">
        <v>71</v>
      </c>
      <c r="G51" s="5" t="s">
        <v>181</v>
      </c>
      <c r="H51" s="5" t="s">
        <v>104</v>
      </c>
      <c r="I51" s="5" t="s">
        <v>42</v>
      </c>
      <c r="J51" s="5" t="s">
        <v>42</v>
      </c>
      <c r="K51" s="5" t="s">
        <v>42</v>
      </c>
      <c r="L51" s="9" t="s">
        <v>43</v>
      </c>
      <c r="M51" s="9" t="s">
        <v>44</v>
      </c>
      <c r="N51" s="5" t="s">
        <v>42</v>
      </c>
      <c r="O51" s="1" t="s">
        <v>152</v>
      </c>
      <c r="P51" s="14" t="s">
        <v>182</v>
      </c>
      <c r="Q51" s="14" t="s">
        <v>87</v>
      </c>
      <c r="S51" s="9" t="s">
        <v>48</v>
      </c>
      <c r="T51" s="9" t="s">
        <v>87</v>
      </c>
      <c r="U51" s="9" t="s">
        <v>87</v>
      </c>
      <c r="V51" s="9" t="s">
        <v>152</v>
      </c>
      <c r="W51" s="9" t="s">
        <v>121</v>
      </c>
      <c r="X51" s="5" t="s">
        <v>53</v>
      </c>
      <c r="Y51" s="5"/>
      <c r="Z51" s="5" t="s">
        <v>54</v>
      </c>
      <c r="AA51" s="9" t="s">
        <v>55</v>
      </c>
      <c r="AB51" s="3"/>
      <c r="AC51" s="3"/>
      <c r="AD51" s="3"/>
      <c r="AE51" s="3"/>
      <c r="AF51" s="3"/>
      <c r="AG51" s="3"/>
      <c r="AH51" s="3"/>
      <c r="AI51" s="3"/>
      <c r="AJ51" s="3"/>
      <c r="AK51" s="3"/>
      <c r="AL51" s="3"/>
      <c r="AM51" s="3"/>
      <c r="AN51" s="3"/>
      <c r="AO51" s="3"/>
      <c r="AP51" s="3"/>
      <c r="AQ51" s="3"/>
    </row>
    <row r="52" spans="1:43" s="9" customFormat="1" ht="100.5" customHeight="1" x14ac:dyDescent="0.2">
      <c r="A52" s="5"/>
      <c r="B52" s="57" t="s">
        <v>223</v>
      </c>
      <c r="C52" s="58" t="s">
        <v>223</v>
      </c>
      <c r="D52" s="9" t="s">
        <v>216</v>
      </c>
      <c r="E52" s="9" t="s">
        <v>38</v>
      </c>
      <c r="F52" s="9" t="s">
        <v>71</v>
      </c>
      <c r="G52" s="5" t="s">
        <v>224</v>
      </c>
      <c r="H52" s="5" t="s">
        <v>41</v>
      </c>
      <c r="I52" s="5" t="s">
        <v>42</v>
      </c>
      <c r="J52" s="5" t="s">
        <v>42</v>
      </c>
      <c r="K52" s="5" t="s">
        <v>42</v>
      </c>
      <c r="L52" s="9" t="s">
        <v>43</v>
      </c>
      <c r="M52" s="9" t="s">
        <v>44</v>
      </c>
      <c r="N52" s="5" t="s">
        <v>42</v>
      </c>
      <c r="O52" s="1" t="s">
        <v>152</v>
      </c>
      <c r="P52" s="14" t="s">
        <v>182</v>
      </c>
      <c r="Q52" s="14" t="s">
        <v>87</v>
      </c>
      <c r="S52" s="9" t="s">
        <v>48</v>
      </c>
      <c r="T52" s="9" t="s">
        <v>87</v>
      </c>
      <c r="U52" s="9" t="s">
        <v>87</v>
      </c>
      <c r="V52" s="9" t="s">
        <v>152</v>
      </c>
      <c r="W52" s="9" t="s">
        <v>121</v>
      </c>
      <c r="X52" s="5" t="s">
        <v>53</v>
      </c>
      <c r="Y52" s="5"/>
      <c r="Z52" s="5" t="s">
        <v>54</v>
      </c>
      <c r="AA52" s="9" t="s">
        <v>55</v>
      </c>
      <c r="AB52" s="3"/>
      <c r="AC52" s="3"/>
      <c r="AD52" s="3"/>
      <c r="AE52" s="3"/>
      <c r="AF52" s="3"/>
      <c r="AG52" s="3"/>
      <c r="AH52" s="3"/>
      <c r="AI52" s="3"/>
      <c r="AJ52" s="3"/>
      <c r="AK52" s="3"/>
      <c r="AL52" s="3"/>
      <c r="AM52" s="3"/>
      <c r="AN52" s="3"/>
      <c r="AO52" s="3"/>
      <c r="AP52" s="3"/>
      <c r="AQ52" s="3"/>
    </row>
    <row r="53" spans="1:43" s="9" customFormat="1" ht="100.5" customHeight="1" x14ac:dyDescent="0.2">
      <c r="A53" s="5"/>
      <c r="B53" s="57" t="s">
        <v>225</v>
      </c>
      <c r="C53" s="58" t="s">
        <v>225</v>
      </c>
      <c r="D53" s="9" t="s">
        <v>226</v>
      </c>
      <c r="E53" s="9" t="s">
        <v>38</v>
      </c>
      <c r="F53" s="9" t="s">
        <v>227</v>
      </c>
      <c r="G53" s="5" t="s">
        <v>40</v>
      </c>
      <c r="H53" s="5" t="s">
        <v>41</v>
      </c>
      <c r="I53" s="5" t="s">
        <v>42</v>
      </c>
      <c r="J53" s="5" t="s">
        <v>42</v>
      </c>
      <c r="K53" s="5" t="s">
        <v>42</v>
      </c>
      <c r="L53" s="9" t="s">
        <v>43</v>
      </c>
      <c r="M53" s="9" t="s">
        <v>44</v>
      </c>
      <c r="N53" s="5" t="s">
        <v>42</v>
      </c>
      <c r="O53" s="1" t="s">
        <v>105</v>
      </c>
      <c r="P53" s="14" t="s">
        <v>182</v>
      </c>
      <c r="Q53" s="14" t="s">
        <v>228</v>
      </c>
      <c r="S53" s="9" t="s">
        <v>48</v>
      </c>
      <c r="T53" s="9" t="s">
        <v>49</v>
      </c>
      <c r="U53" s="9" t="s">
        <v>60</v>
      </c>
      <c r="V53" s="9" t="s">
        <v>51</v>
      </c>
      <c r="W53" s="9" t="s">
        <v>52</v>
      </c>
      <c r="X53" s="5" t="s">
        <v>53</v>
      </c>
      <c r="Y53" s="5"/>
      <c r="Z53" s="5"/>
      <c r="AA53" s="9" t="s">
        <v>55</v>
      </c>
      <c r="AB53" s="3"/>
      <c r="AC53" s="3"/>
      <c r="AD53" s="3"/>
      <c r="AE53" s="3"/>
      <c r="AF53" s="3"/>
      <c r="AG53" s="3"/>
      <c r="AH53" s="3"/>
      <c r="AI53" s="3"/>
      <c r="AJ53" s="3"/>
      <c r="AK53" s="3"/>
      <c r="AL53" s="3"/>
      <c r="AM53" s="3"/>
      <c r="AN53" s="3"/>
      <c r="AO53" s="3"/>
      <c r="AP53" s="3"/>
      <c r="AQ53" s="3"/>
    </row>
    <row r="54" spans="1:43" s="9" customFormat="1" ht="100.5" customHeight="1" x14ac:dyDescent="0.2">
      <c r="A54" s="5"/>
      <c r="B54" s="57" t="s">
        <v>229</v>
      </c>
      <c r="C54" s="58" t="s">
        <v>229</v>
      </c>
      <c r="D54" s="9" t="s">
        <v>230</v>
      </c>
      <c r="E54" s="58" t="s">
        <v>231</v>
      </c>
      <c r="F54" s="58" t="s">
        <v>71</v>
      </c>
      <c r="G54" s="5" t="s">
        <v>232</v>
      </c>
      <c r="H54" s="5" t="s">
        <v>41</v>
      </c>
      <c r="I54" s="5" t="s">
        <v>42</v>
      </c>
      <c r="J54" s="5" t="s">
        <v>42</v>
      </c>
      <c r="K54" s="5" t="s">
        <v>42</v>
      </c>
      <c r="L54" s="9" t="s">
        <v>43</v>
      </c>
      <c r="M54" s="9" t="s">
        <v>44</v>
      </c>
      <c r="N54" s="5" t="s">
        <v>42</v>
      </c>
      <c r="O54" s="1" t="s">
        <v>105</v>
      </c>
      <c r="P54" s="14" t="s">
        <v>113</v>
      </c>
      <c r="Q54" s="14" t="s">
        <v>87</v>
      </c>
      <c r="S54" s="9" t="s">
        <v>48</v>
      </c>
      <c r="T54" s="9" t="s">
        <v>49</v>
      </c>
      <c r="U54" s="9" t="s">
        <v>106</v>
      </c>
      <c r="V54" s="9" t="s">
        <v>107</v>
      </c>
      <c r="W54" s="9" t="s">
        <v>52</v>
      </c>
      <c r="X54" s="5" t="s">
        <v>53</v>
      </c>
      <c r="Y54" s="5"/>
      <c r="Z54" s="5" t="s">
        <v>54</v>
      </c>
      <c r="AA54" s="9" t="s">
        <v>55</v>
      </c>
      <c r="AB54" s="3"/>
      <c r="AC54" s="3"/>
      <c r="AD54" s="3"/>
      <c r="AE54" s="3"/>
      <c r="AF54" s="3"/>
      <c r="AG54" s="3"/>
      <c r="AH54" s="3"/>
      <c r="AI54" s="3"/>
      <c r="AJ54" s="3"/>
      <c r="AK54" s="3"/>
      <c r="AL54" s="3"/>
      <c r="AM54" s="3"/>
      <c r="AN54" s="3"/>
      <c r="AO54" s="3"/>
      <c r="AP54" s="3"/>
      <c r="AQ54" s="3"/>
    </row>
    <row r="55" spans="1:43" s="9" customFormat="1" ht="100.5" customHeight="1" x14ac:dyDescent="0.2">
      <c r="A55" s="5"/>
      <c r="B55" s="57" t="s">
        <v>233</v>
      </c>
      <c r="C55" s="58" t="s">
        <v>233</v>
      </c>
      <c r="D55" s="9" t="s">
        <v>234</v>
      </c>
      <c r="E55" s="58" t="s">
        <v>231</v>
      </c>
      <c r="F55" s="58" t="s">
        <v>71</v>
      </c>
      <c r="G55" s="5" t="s">
        <v>224</v>
      </c>
      <c r="H55" s="5" t="s">
        <v>156</v>
      </c>
      <c r="I55" s="5" t="s">
        <v>42</v>
      </c>
      <c r="J55" s="5" t="s">
        <v>42</v>
      </c>
      <c r="K55" s="5" t="s">
        <v>42</v>
      </c>
      <c r="L55" s="9" t="s">
        <v>43</v>
      </c>
      <c r="M55" s="9" t="s">
        <v>44</v>
      </c>
      <c r="N55" s="5" t="s">
        <v>42</v>
      </c>
      <c r="O55" s="1" t="s">
        <v>152</v>
      </c>
      <c r="P55" s="14" t="s">
        <v>182</v>
      </c>
      <c r="Q55" s="14" t="s">
        <v>87</v>
      </c>
      <c r="S55" s="9" t="s">
        <v>48</v>
      </c>
      <c r="T55" s="9" t="s">
        <v>87</v>
      </c>
      <c r="U55" s="9" t="s">
        <v>87</v>
      </c>
      <c r="V55" s="9" t="s">
        <v>152</v>
      </c>
      <c r="W55" s="9" t="s">
        <v>52</v>
      </c>
      <c r="X55" s="5" t="s">
        <v>53</v>
      </c>
      <c r="Y55" s="5"/>
      <c r="Z55" s="5" t="s">
        <v>54</v>
      </c>
      <c r="AA55" s="9" t="s">
        <v>55</v>
      </c>
      <c r="AB55" s="3"/>
      <c r="AC55" s="3"/>
      <c r="AD55" s="3"/>
      <c r="AE55" s="3"/>
      <c r="AF55" s="3"/>
      <c r="AG55" s="3"/>
      <c r="AH55" s="3"/>
      <c r="AI55" s="3"/>
      <c r="AJ55" s="3"/>
      <c r="AK55" s="3"/>
      <c r="AL55" s="3"/>
      <c r="AM55" s="3"/>
      <c r="AN55" s="3"/>
      <c r="AO55" s="3"/>
      <c r="AP55" s="3"/>
      <c r="AQ55" s="3"/>
    </row>
    <row r="56" spans="1:43" s="9" customFormat="1" ht="100.5" customHeight="1" x14ac:dyDescent="0.2">
      <c r="A56" s="5"/>
      <c r="B56" s="57" t="s">
        <v>235</v>
      </c>
      <c r="C56" s="58" t="s">
        <v>235</v>
      </c>
      <c r="D56" s="9" t="s">
        <v>236</v>
      </c>
      <c r="E56" s="58" t="s">
        <v>231</v>
      </c>
      <c r="F56" s="58" t="s">
        <v>71</v>
      </c>
      <c r="G56" s="5" t="s">
        <v>237</v>
      </c>
      <c r="H56" s="5" t="s">
        <v>156</v>
      </c>
      <c r="I56" s="5" t="s">
        <v>42</v>
      </c>
      <c r="J56" s="5" t="s">
        <v>42</v>
      </c>
      <c r="K56" s="5" t="s">
        <v>42</v>
      </c>
      <c r="L56" s="9" t="s">
        <v>43</v>
      </c>
      <c r="M56" s="42" t="s">
        <v>44</v>
      </c>
      <c r="N56" s="5" t="s">
        <v>42</v>
      </c>
      <c r="O56" s="1" t="s">
        <v>105</v>
      </c>
      <c r="P56" s="14" t="s">
        <v>113</v>
      </c>
      <c r="Q56" s="14" t="s">
        <v>87</v>
      </c>
      <c r="S56" s="9" t="s">
        <v>48</v>
      </c>
      <c r="T56" s="9" t="s">
        <v>49</v>
      </c>
      <c r="U56" s="9" t="s">
        <v>106</v>
      </c>
      <c r="V56" s="9" t="s">
        <v>107</v>
      </c>
      <c r="W56" s="9" t="s">
        <v>52</v>
      </c>
      <c r="X56" s="5" t="s">
        <v>53</v>
      </c>
      <c r="Y56" s="5"/>
      <c r="Z56" s="5" t="s">
        <v>54</v>
      </c>
      <c r="AA56" s="9" t="s">
        <v>55</v>
      </c>
      <c r="AB56" s="3"/>
      <c r="AC56" s="3"/>
      <c r="AD56" s="3"/>
      <c r="AE56" s="3"/>
      <c r="AF56" s="3"/>
      <c r="AG56" s="3"/>
      <c r="AH56" s="3"/>
      <c r="AI56" s="3"/>
      <c r="AJ56" s="3"/>
      <c r="AK56" s="3"/>
      <c r="AL56" s="3"/>
      <c r="AM56" s="3"/>
      <c r="AN56" s="3"/>
      <c r="AO56" s="3"/>
      <c r="AP56" s="3"/>
      <c r="AQ56" s="3"/>
    </row>
    <row r="57" spans="1:43" s="9" customFormat="1" ht="192" x14ac:dyDescent="0.2">
      <c r="A57" s="5"/>
      <c r="B57" s="57" t="s">
        <v>238</v>
      </c>
      <c r="C57" s="58" t="s">
        <v>238</v>
      </c>
      <c r="D57" s="9" t="s">
        <v>239</v>
      </c>
      <c r="E57" s="58" t="s">
        <v>101</v>
      </c>
      <c r="F57" s="58" t="s">
        <v>71</v>
      </c>
      <c r="G57" s="5" t="s">
        <v>103</v>
      </c>
      <c r="H57" s="5" t="s">
        <v>240</v>
      </c>
      <c r="I57" s="5" t="s">
        <v>42</v>
      </c>
      <c r="J57" s="5" t="s">
        <v>42</v>
      </c>
      <c r="K57" s="5" t="s">
        <v>42</v>
      </c>
      <c r="L57" s="9" t="s">
        <v>171</v>
      </c>
      <c r="M57" s="42" t="s">
        <v>172</v>
      </c>
      <c r="N57" s="5" t="s">
        <v>42</v>
      </c>
      <c r="O57" s="1" t="s">
        <v>45</v>
      </c>
      <c r="P57" s="14" t="s">
        <v>113</v>
      </c>
      <c r="Q57" s="14" t="s">
        <v>144</v>
      </c>
      <c r="S57" s="9" t="s">
        <v>48</v>
      </c>
      <c r="T57" s="9" t="s">
        <v>49</v>
      </c>
      <c r="U57" s="9" t="s">
        <v>241</v>
      </c>
      <c r="V57" s="9" t="s">
        <v>107</v>
      </c>
      <c r="W57" s="9" t="s">
        <v>52</v>
      </c>
      <c r="X57" s="5" t="s">
        <v>53</v>
      </c>
      <c r="Y57" s="5"/>
      <c r="Z57" s="5" t="s">
        <v>54</v>
      </c>
      <c r="AA57" s="9" t="s">
        <v>55</v>
      </c>
      <c r="AB57" s="3"/>
      <c r="AC57" s="3"/>
      <c r="AD57" s="3"/>
      <c r="AE57" s="3"/>
      <c r="AF57" s="3"/>
      <c r="AG57" s="3"/>
      <c r="AH57" s="3"/>
      <c r="AI57" s="3"/>
      <c r="AJ57" s="3"/>
      <c r="AK57" s="3"/>
      <c r="AL57" s="3"/>
      <c r="AM57" s="3"/>
      <c r="AN57" s="3"/>
      <c r="AO57" s="3"/>
      <c r="AP57" s="3"/>
      <c r="AQ57" s="3"/>
    </row>
    <row r="58" spans="1:43" s="9" customFormat="1" ht="100.5" customHeight="1" x14ac:dyDescent="0.2">
      <c r="A58" s="5"/>
      <c r="B58" s="57" t="s">
        <v>242</v>
      </c>
      <c r="C58" s="58" t="s">
        <v>242</v>
      </c>
      <c r="D58" s="9" t="s">
        <v>243</v>
      </c>
      <c r="E58" s="58" t="s">
        <v>101</v>
      </c>
      <c r="F58" s="58" t="s">
        <v>71</v>
      </c>
      <c r="G58" s="5" t="s">
        <v>103</v>
      </c>
      <c r="H58" s="5" t="s">
        <v>143</v>
      </c>
      <c r="I58" s="5" t="s">
        <v>42</v>
      </c>
      <c r="J58" s="5" t="s">
        <v>42</v>
      </c>
      <c r="K58" s="5" t="s">
        <v>42</v>
      </c>
      <c r="L58" s="9" t="s">
        <v>43</v>
      </c>
      <c r="M58" s="9" t="s">
        <v>44</v>
      </c>
      <c r="N58" s="5" t="s">
        <v>42</v>
      </c>
      <c r="O58" s="1" t="s">
        <v>105</v>
      </c>
      <c r="P58" s="14" t="s">
        <v>113</v>
      </c>
      <c r="Q58" s="14" t="s">
        <v>144</v>
      </c>
      <c r="S58" s="9" t="s">
        <v>48</v>
      </c>
      <c r="T58" s="9" t="s">
        <v>49</v>
      </c>
      <c r="U58" s="9" t="s">
        <v>106</v>
      </c>
      <c r="V58" s="9" t="s">
        <v>107</v>
      </c>
      <c r="W58" s="9" t="s">
        <v>52</v>
      </c>
      <c r="X58" s="5" t="s">
        <v>53</v>
      </c>
      <c r="Y58" s="5"/>
      <c r="Z58" s="5" t="s">
        <v>54</v>
      </c>
      <c r="AA58" s="9" t="s">
        <v>55</v>
      </c>
      <c r="AB58" s="3"/>
      <c r="AC58" s="3"/>
      <c r="AD58" s="3"/>
      <c r="AE58" s="3"/>
      <c r="AF58" s="3"/>
      <c r="AG58" s="3"/>
      <c r="AH58" s="3"/>
      <c r="AI58" s="3"/>
      <c r="AJ58" s="3"/>
      <c r="AK58" s="3"/>
      <c r="AL58" s="3"/>
      <c r="AM58" s="3"/>
      <c r="AN58" s="3"/>
      <c r="AO58" s="3"/>
      <c r="AP58" s="3"/>
      <c r="AQ58" s="3"/>
    </row>
    <row r="59" spans="1:43" s="9" customFormat="1" ht="100.5" customHeight="1" x14ac:dyDescent="0.2">
      <c r="A59" s="5"/>
      <c r="B59" s="57" t="s">
        <v>244</v>
      </c>
      <c r="C59" s="58" t="s">
        <v>244</v>
      </c>
      <c r="D59" s="9" t="s">
        <v>243</v>
      </c>
      <c r="E59" s="58" t="s">
        <v>101</v>
      </c>
      <c r="F59" s="58" t="s">
        <v>71</v>
      </c>
      <c r="G59" s="5" t="s">
        <v>103</v>
      </c>
      <c r="H59" s="5" t="s">
        <v>143</v>
      </c>
      <c r="I59" s="5" t="s">
        <v>42</v>
      </c>
      <c r="J59" s="5" t="s">
        <v>42</v>
      </c>
      <c r="K59" s="5" t="s">
        <v>42</v>
      </c>
      <c r="L59" s="9" t="s">
        <v>43</v>
      </c>
      <c r="M59" s="9" t="s">
        <v>44</v>
      </c>
      <c r="N59" s="5" t="s">
        <v>42</v>
      </c>
      <c r="O59" s="1" t="s">
        <v>105</v>
      </c>
      <c r="P59" s="14" t="s">
        <v>113</v>
      </c>
      <c r="Q59" s="14" t="s">
        <v>144</v>
      </c>
      <c r="S59" s="9" t="s">
        <v>48</v>
      </c>
      <c r="T59" s="9" t="s">
        <v>49</v>
      </c>
      <c r="U59" s="9" t="s">
        <v>106</v>
      </c>
      <c r="V59" s="9" t="s">
        <v>107</v>
      </c>
      <c r="W59" s="9" t="s">
        <v>52</v>
      </c>
      <c r="X59" s="5" t="s">
        <v>53</v>
      </c>
      <c r="Y59" s="5"/>
      <c r="Z59" s="5" t="s">
        <v>54</v>
      </c>
      <c r="AA59" s="9" t="s">
        <v>55</v>
      </c>
      <c r="AB59" s="3"/>
      <c r="AC59" s="3"/>
      <c r="AD59" s="3"/>
      <c r="AE59" s="3"/>
      <c r="AF59" s="3"/>
      <c r="AG59" s="3"/>
      <c r="AH59" s="3"/>
      <c r="AI59" s="3"/>
      <c r="AJ59" s="3"/>
      <c r="AK59" s="3"/>
      <c r="AL59" s="3"/>
      <c r="AM59" s="3"/>
      <c r="AN59" s="3"/>
      <c r="AO59" s="3"/>
      <c r="AP59" s="3"/>
      <c r="AQ59" s="3"/>
    </row>
    <row r="60" spans="1:43" s="9" customFormat="1" ht="100.5" customHeight="1" x14ac:dyDescent="0.2">
      <c r="A60" s="5"/>
      <c r="B60" s="57" t="s">
        <v>245</v>
      </c>
      <c r="C60" s="58" t="s">
        <v>245</v>
      </c>
      <c r="D60" s="9" t="s">
        <v>246</v>
      </c>
      <c r="E60" s="9" t="s">
        <v>247</v>
      </c>
      <c r="F60" s="58" t="s">
        <v>71</v>
      </c>
      <c r="G60" s="5" t="s">
        <v>103</v>
      </c>
      <c r="H60" s="5" t="s">
        <v>41</v>
      </c>
      <c r="I60" s="5" t="s">
        <v>42</v>
      </c>
      <c r="J60" s="5" t="s">
        <v>42</v>
      </c>
      <c r="K60" s="5" t="s">
        <v>42</v>
      </c>
      <c r="L60" s="9" t="s">
        <v>67</v>
      </c>
      <c r="M60" s="42" t="s">
        <v>248</v>
      </c>
      <c r="N60" s="5" t="s">
        <v>42</v>
      </c>
      <c r="O60" s="1" t="s">
        <v>45</v>
      </c>
      <c r="P60" s="14" t="s">
        <v>113</v>
      </c>
      <c r="Q60" s="14" t="s">
        <v>144</v>
      </c>
      <c r="S60" s="9" t="s">
        <v>48</v>
      </c>
      <c r="T60" s="9" t="s">
        <v>49</v>
      </c>
      <c r="U60" s="9" t="s">
        <v>241</v>
      </c>
      <c r="V60" s="9" t="s">
        <v>107</v>
      </c>
      <c r="W60" s="9" t="s">
        <v>52</v>
      </c>
      <c r="X60" s="5" t="s">
        <v>53</v>
      </c>
      <c r="Y60" s="5"/>
      <c r="Z60" s="5" t="s">
        <v>54</v>
      </c>
      <c r="AA60" s="9" t="s">
        <v>55</v>
      </c>
      <c r="AB60" s="3"/>
      <c r="AC60" s="3"/>
      <c r="AD60" s="3"/>
      <c r="AE60" s="3"/>
      <c r="AF60" s="3"/>
      <c r="AG60" s="3"/>
      <c r="AH60" s="3"/>
      <c r="AI60" s="3"/>
      <c r="AJ60" s="3"/>
      <c r="AK60" s="3"/>
      <c r="AL60" s="3"/>
      <c r="AM60" s="3"/>
      <c r="AN60" s="3"/>
      <c r="AO60" s="3"/>
      <c r="AP60" s="3"/>
      <c r="AQ60" s="3"/>
    </row>
    <row r="61" spans="1:43" s="9" customFormat="1" ht="100.5" customHeight="1" x14ac:dyDescent="0.2">
      <c r="A61" s="5"/>
      <c r="B61" s="57" t="s">
        <v>249</v>
      </c>
      <c r="C61" s="58" t="s">
        <v>249</v>
      </c>
      <c r="D61" s="9" t="s">
        <v>250</v>
      </c>
      <c r="E61" s="9" t="s">
        <v>251</v>
      </c>
      <c r="F61" s="9" t="s">
        <v>71</v>
      </c>
      <c r="G61" s="5" t="s">
        <v>185</v>
      </c>
      <c r="H61" s="5" t="s">
        <v>41</v>
      </c>
      <c r="I61" s="5" t="s">
        <v>42</v>
      </c>
      <c r="J61" s="5" t="s">
        <v>42</v>
      </c>
      <c r="K61" s="5" t="s">
        <v>42</v>
      </c>
      <c r="L61" s="9" t="s">
        <v>43</v>
      </c>
      <c r="M61" s="9" t="s">
        <v>44</v>
      </c>
      <c r="N61" s="5" t="s">
        <v>42</v>
      </c>
      <c r="O61" s="1" t="s">
        <v>45</v>
      </c>
      <c r="P61" s="14" t="s">
        <v>182</v>
      </c>
      <c r="Q61" s="14" t="s">
        <v>87</v>
      </c>
      <c r="S61" s="9" t="s">
        <v>48</v>
      </c>
      <c r="T61" s="9" t="s">
        <v>49</v>
      </c>
      <c r="U61" s="9" t="s">
        <v>60</v>
      </c>
      <c r="V61" s="9" t="s">
        <v>107</v>
      </c>
      <c r="W61" s="9" t="s">
        <v>52</v>
      </c>
      <c r="X61" s="5" t="s">
        <v>53</v>
      </c>
      <c r="Y61" s="5"/>
      <c r="Z61" s="5" t="s">
        <v>54</v>
      </c>
      <c r="AA61" s="9" t="s">
        <v>55</v>
      </c>
      <c r="AB61" s="3"/>
      <c r="AC61" s="3"/>
      <c r="AD61" s="3"/>
      <c r="AE61" s="3"/>
      <c r="AF61" s="3"/>
      <c r="AG61" s="3"/>
      <c r="AH61" s="3"/>
      <c r="AI61" s="3"/>
      <c r="AJ61" s="3"/>
      <c r="AK61" s="3"/>
      <c r="AL61" s="3"/>
      <c r="AM61" s="3"/>
      <c r="AN61" s="3"/>
      <c r="AO61" s="3"/>
      <c r="AP61" s="3"/>
      <c r="AQ61" s="3"/>
    </row>
    <row r="62" spans="1:43" s="9" customFormat="1" ht="100.5" customHeight="1" x14ac:dyDescent="0.2">
      <c r="A62" s="5"/>
      <c r="B62" s="57" t="s">
        <v>252</v>
      </c>
      <c r="C62" s="58" t="s">
        <v>252</v>
      </c>
      <c r="D62" s="9" t="s">
        <v>253</v>
      </c>
      <c r="E62" s="58" t="s">
        <v>254</v>
      </c>
      <c r="F62" s="58" t="s">
        <v>71</v>
      </c>
      <c r="G62" s="5" t="s">
        <v>103</v>
      </c>
      <c r="H62" s="5" t="s">
        <v>156</v>
      </c>
      <c r="I62" s="5" t="s">
        <v>42</v>
      </c>
      <c r="J62" s="5" t="s">
        <v>42</v>
      </c>
      <c r="K62" s="5" t="s">
        <v>42</v>
      </c>
      <c r="L62" s="9" t="s">
        <v>171</v>
      </c>
      <c r="M62" s="42" t="s">
        <v>172</v>
      </c>
      <c r="N62" s="5" t="s">
        <v>42</v>
      </c>
      <c r="O62" s="1" t="s">
        <v>45</v>
      </c>
      <c r="P62" s="14" t="s">
        <v>182</v>
      </c>
      <c r="Q62" s="14" t="s">
        <v>153</v>
      </c>
      <c r="S62" s="9" t="s">
        <v>48</v>
      </c>
      <c r="T62" s="9" t="s">
        <v>49</v>
      </c>
      <c r="U62" s="9" t="s">
        <v>60</v>
      </c>
      <c r="V62" s="9" t="s">
        <v>107</v>
      </c>
      <c r="W62" s="9" t="s">
        <v>52</v>
      </c>
      <c r="X62" s="5" t="s">
        <v>53</v>
      </c>
      <c r="Y62" s="5"/>
      <c r="Z62" s="5" t="s">
        <v>54</v>
      </c>
      <c r="AA62" s="9" t="s">
        <v>55</v>
      </c>
      <c r="AB62" s="3"/>
      <c r="AC62" s="3"/>
      <c r="AD62" s="3"/>
      <c r="AE62" s="3"/>
      <c r="AF62" s="3"/>
      <c r="AG62" s="3"/>
      <c r="AH62" s="3"/>
      <c r="AI62" s="3"/>
      <c r="AJ62" s="3"/>
      <c r="AK62" s="3"/>
      <c r="AL62" s="3"/>
      <c r="AM62" s="3"/>
      <c r="AN62" s="3"/>
      <c r="AO62" s="3"/>
      <c r="AP62" s="3"/>
      <c r="AQ62" s="3"/>
    </row>
    <row r="63" spans="1:43" s="9" customFormat="1" ht="100.5" customHeight="1" x14ac:dyDescent="0.2">
      <c r="A63" s="5"/>
      <c r="B63" s="57" t="s">
        <v>255</v>
      </c>
      <c r="C63" s="58" t="s">
        <v>255</v>
      </c>
      <c r="D63" s="9" t="s">
        <v>256</v>
      </c>
      <c r="E63" s="58" t="s">
        <v>257</v>
      </c>
      <c r="F63" s="58" t="s">
        <v>71</v>
      </c>
      <c r="G63" s="5" t="s">
        <v>103</v>
      </c>
      <c r="H63" s="5" t="s">
        <v>143</v>
      </c>
      <c r="I63" s="5" t="s">
        <v>42</v>
      </c>
      <c r="J63" s="5" t="s">
        <v>42</v>
      </c>
      <c r="K63" s="5" t="s">
        <v>42</v>
      </c>
      <c r="L63" s="9" t="s">
        <v>43</v>
      </c>
      <c r="M63" s="9" t="s">
        <v>44</v>
      </c>
      <c r="N63" s="5" t="s">
        <v>42</v>
      </c>
      <c r="O63" s="1" t="s">
        <v>45</v>
      </c>
      <c r="P63" s="14" t="s">
        <v>182</v>
      </c>
      <c r="Q63" s="14" t="s">
        <v>144</v>
      </c>
      <c r="S63" s="9" t="s">
        <v>48</v>
      </c>
      <c r="T63" s="9" t="s">
        <v>49</v>
      </c>
      <c r="U63" s="9" t="s">
        <v>106</v>
      </c>
      <c r="V63" s="9" t="s">
        <v>107</v>
      </c>
      <c r="W63" s="9" t="s">
        <v>52</v>
      </c>
      <c r="X63" s="5" t="s">
        <v>53</v>
      </c>
      <c r="Y63" s="5"/>
      <c r="Z63" s="5" t="s">
        <v>54</v>
      </c>
      <c r="AA63" s="9" t="s">
        <v>55</v>
      </c>
      <c r="AB63" s="3"/>
      <c r="AC63" s="3"/>
      <c r="AD63" s="3"/>
      <c r="AE63" s="3"/>
      <c r="AF63" s="3"/>
      <c r="AG63" s="3"/>
      <c r="AH63" s="3"/>
      <c r="AI63" s="3"/>
      <c r="AJ63" s="3"/>
      <c r="AK63" s="3"/>
      <c r="AL63" s="3"/>
      <c r="AM63" s="3"/>
      <c r="AN63" s="3"/>
      <c r="AO63" s="3"/>
      <c r="AP63" s="3"/>
      <c r="AQ63" s="3"/>
    </row>
    <row r="64" spans="1:43" s="9" customFormat="1" ht="100.5" customHeight="1" x14ac:dyDescent="0.2">
      <c r="A64" s="5"/>
      <c r="B64" s="57" t="s">
        <v>258</v>
      </c>
      <c r="C64" s="58" t="s">
        <v>258</v>
      </c>
      <c r="D64" s="9" t="s">
        <v>256</v>
      </c>
      <c r="E64" s="58" t="s">
        <v>257</v>
      </c>
      <c r="F64" s="58" t="s">
        <v>71</v>
      </c>
      <c r="G64" s="5" t="s">
        <v>103</v>
      </c>
      <c r="H64" s="5" t="s">
        <v>143</v>
      </c>
      <c r="I64" s="5" t="s">
        <v>42</v>
      </c>
      <c r="J64" s="5" t="s">
        <v>42</v>
      </c>
      <c r="K64" s="5" t="s">
        <v>42</v>
      </c>
      <c r="L64" s="9" t="s">
        <v>43</v>
      </c>
      <c r="M64" s="9" t="s">
        <v>44</v>
      </c>
      <c r="N64" s="5" t="s">
        <v>42</v>
      </c>
      <c r="O64" s="1" t="s">
        <v>105</v>
      </c>
      <c r="P64" s="14" t="s">
        <v>113</v>
      </c>
      <c r="Q64" s="14" t="s">
        <v>144</v>
      </c>
      <c r="S64" s="9" t="s">
        <v>48</v>
      </c>
      <c r="T64" s="9" t="s">
        <v>49</v>
      </c>
      <c r="U64" s="9" t="s">
        <v>106</v>
      </c>
      <c r="V64" s="9" t="s">
        <v>107</v>
      </c>
      <c r="W64" s="9" t="s">
        <v>52</v>
      </c>
      <c r="X64" s="5" t="s">
        <v>53</v>
      </c>
      <c r="Y64" s="5"/>
      <c r="Z64" s="5" t="s">
        <v>54</v>
      </c>
      <c r="AA64" s="9" t="s">
        <v>55</v>
      </c>
      <c r="AB64" s="3"/>
      <c r="AC64" s="3"/>
      <c r="AD64" s="3"/>
      <c r="AE64" s="3"/>
      <c r="AF64" s="3"/>
      <c r="AG64" s="3"/>
      <c r="AH64" s="3"/>
      <c r="AI64" s="3"/>
      <c r="AJ64" s="3"/>
      <c r="AK64" s="3"/>
      <c r="AL64" s="3"/>
      <c r="AM64" s="3"/>
      <c r="AN64" s="3"/>
      <c r="AO64" s="3"/>
      <c r="AP64" s="3"/>
      <c r="AQ64" s="3"/>
    </row>
    <row r="65" spans="1:43" s="9" customFormat="1" ht="100.5" customHeight="1" x14ac:dyDescent="0.2">
      <c r="A65" s="5"/>
      <c r="B65" s="57" t="s">
        <v>259</v>
      </c>
      <c r="C65" s="58" t="s">
        <v>259</v>
      </c>
      <c r="D65" s="9" t="s">
        <v>260</v>
      </c>
      <c r="E65" s="9" t="s">
        <v>38</v>
      </c>
      <c r="F65" s="9" t="s">
        <v>151</v>
      </c>
      <c r="G65" s="5" t="s">
        <v>261</v>
      </c>
      <c r="H65" s="5" t="s">
        <v>41</v>
      </c>
      <c r="I65" s="5" t="s">
        <v>42</v>
      </c>
      <c r="J65" s="5" t="s">
        <v>42</v>
      </c>
      <c r="K65" s="5" t="s">
        <v>42</v>
      </c>
      <c r="L65" s="9" t="s">
        <v>262</v>
      </c>
      <c r="M65" s="42" t="s">
        <v>263</v>
      </c>
      <c r="N65" s="5" t="s">
        <v>42</v>
      </c>
      <c r="O65" s="1" t="s">
        <v>152</v>
      </c>
      <c r="P65" s="14" t="s">
        <v>46</v>
      </c>
      <c r="Q65" s="14" t="s">
        <v>153</v>
      </c>
      <c r="S65" s="9" t="s">
        <v>48</v>
      </c>
      <c r="T65" s="9" t="s">
        <v>87</v>
      </c>
      <c r="U65" s="9" t="s">
        <v>87</v>
      </c>
      <c r="V65" s="9" t="s">
        <v>152</v>
      </c>
      <c r="W65" s="9" t="s">
        <v>52</v>
      </c>
      <c r="X65" s="5" t="s">
        <v>53</v>
      </c>
      <c r="Y65" s="5" t="s">
        <v>54</v>
      </c>
      <c r="Z65" s="5" t="s">
        <v>54</v>
      </c>
      <c r="AA65" s="9" t="s">
        <v>55</v>
      </c>
      <c r="AB65" s="3"/>
      <c r="AC65" s="3"/>
      <c r="AD65" s="3"/>
      <c r="AE65" s="3"/>
      <c r="AF65" s="3"/>
      <c r="AG65" s="3"/>
      <c r="AH65" s="3"/>
      <c r="AI65" s="3"/>
      <c r="AJ65" s="3"/>
      <c r="AK65" s="3"/>
      <c r="AL65" s="3"/>
      <c r="AM65" s="3"/>
      <c r="AN65" s="3"/>
      <c r="AO65" s="3"/>
      <c r="AP65" s="3"/>
      <c r="AQ65" s="3"/>
    </row>
    <row r="66" spans="1:43" s="9" customFormat="1" ht="132" customHeight="1" x14ac:dyDescent="0.2">
      <c r="A66" s="5"/>
      <c r="B66" s="57" t="s">
        <v>264</v>
      </c>
      <c r="C66" s="58" t="s">
        <v>264</v>
      </c>
      <c r="D66" s="9" t="s">
        <v>265</v>
      </c>
      <c r="E66" s="9" t="s">
        <v>38</v>
      </c>
      <c r="F66" s="58" t="s">
        <v>78</v>
      </c>
      <c r="G66" s="5" t="s">
        <v>79</v>
      </c>
      <c r="H66" s="5" t="s">
        <v>41</v>
      </c>
      <c r="I66" s="5" t="s">
        <v>42</v>
      </c>
      <c r="J66" s="5" t="s">
        <v>42</v>
      </c>
      <c r="K66" s="5" t="s">
        <v>42</v>
      </c>
      <c r="L66" s="9" t="s">
        <v>43</v>
      </c>
      <c r="M66" s="9" t="s">
        <v>44</v>
      </c>
      <c r="N66" s="5" t="s">
        <v>42</v>
      </c>
      <c r="O66" s="1" t="s">
        <v>74</v>
      </c>
      <c r="P66" s="14" t="s">
        <v>46</v>
      </c>
      <c r="Q66" s="14"/>
      <c r="S66" s="9" t="s">
        <v>48</v>
      </c>
      <c r="T66" s="9" t="s">
        <v>49</v>
      </c>
      <c r="U66" s="9" t="s">
        <v>50</v>
      </c>
      <c r="X66" s="5" t="s">
        <v>53</v>
      </c>
      <c r="Y66" s="5" t="s">
        <v>54</v>
      </c>
      <c r="Z66" s="5" t="s">
        <v>54</v>
      </c>
      <c r="AA66" s="9" t="s">
        <v>55</v>
      </c>
      <c r="AB66" s="3"/>
      <c r="AC66" s="3"/>
      <c r="AD66" s="3"/>
      <c r="AE66" s="3"/>
      <c r="AF66" s="3"/>
      <c r="AG66" s="3"/>
      <c r="AH66" s="3"/>
      <c r="AI66" s="3"/>
      <c r="AJ66" s="3"/>
      <c r="AK66" s="3"/>
      <c r="AL66" s="3"/>
      <c r="AM66" s="3"/>
      <c r="AN66" s="3"/>
      <c r="AO66" s="3"/>
      <c r="AP66" s="3"/>
      <c r="AQ66" s="3"/>
    </row>
    <row r="67" spans="1:43" s="9" customFormat="1" ht="100.5" customHeight="1" x14ac:dyDescent="0.2">
      <c r="A67" s="5"/>
      <c r="B67" s="57" t="s">
        <v>266</v>
      </c>
      <c r="C67" s="58" t="s">
        <v>266</v>
      </c>
      <c r="D67" s="9" t="s">
        <v>267</v>
      </c>
      <c r="E67" s="9" t="s">
        <v>38</v>
      </c>
      <c r="F67" s="58" t="s">
        <v>71</v>
      </c>
      <c r="G67" s="5" t="s">
        <v>83</v>
      </c>
      <c r="H67" s="5" t="s">
        <v>41</v>
      </c>
      <c r="I67" s="5" t="s">
        <v>42</v>
      </c>
      <c r="J67" s="5" t="s">
        <v>42</v>
      </c>
      <c r="K67" s="5" t="s">
        <v>42</v>
      </c>
      <c r="L67" s="9" t="s">
        <v>43</v>
      </c>
      <c r="M67" s="9" t="s">
        <v>44</v>
      </c>
      <c r="N67" s="5" t="s">
        <v>42</v>
      </c>
      <c r="O67" s="1" t="s">
        <v>74</v>
      </c>
      <c r="P67" s="14" t="s">
        <v>46</v>
      </c>
      <c r="Q67" s="14"/>
      <c r="S67" s="9" t="s">
        <v>48</v>
      </c>
      <c r="T67" s="9" t="s">
        <v>49</v>
      </c>
      <c r="U67" s="9" t="s">
        <v>50</v>
      </c>
      <c r="X67" s="5" t="s">
        <v>53</v>
      </c>
      <c r="Y67" s="5" t="s">
        <v>54</v>
      </c>
      <c r="Z67" s="5" t="s">
        <v>54</v>
      </c>
      <c r="AA67" s="9" t="s">
        <v>55</v>
      </c>
      <c r="AB67" s="3"/>
      <c r="AC67" s="3"/>
      <c r="AD67" s="3"/>
      <c r="AE67" s="3"/>
      <c r="AF67" s="3"/>
      <c r="AG67" s="3"/>
      <c r="AH67" s="3"/>
      <c r="AI67" s="3"/>
      <c r="AJ67" s="3"/>
      <c r="AK67" s="3"/>
      <c r="AL67" s="3"/>
      <c r="AM67" s="3"/>
      <c r="AN67" s="3"/>
      <c r="AO67" s="3"/>
      <c r="AP67" s="3"/>
      <c r="AQ67" s="3"/>
    </row>
    <row r="68" spans="1:43" s="9" customFormat="1" ht="100.5" customHeight="1" x14ac:dyDescent="0.2">
      <c r="A68" s="5"/>
      <c r="B68" s="21" t="s">
        <v>268</v>
      </c>
      <c r="C68" s="9" t="s">
        <v>269</v>
      </c>
      <c r="D68" s="58" t="s">
        <v>270</v>
      </c>
      <c r="E68" s="9" t="s">
        <v>204</v>
      </c>
      <c r="F68" s="5"/>
      <c r="G68" s="5" t="s">
        <v>224</v>
      </c>
      <c r="H68" s="5"/>
      <c r="I68" s="5" t="s">
        <v>271</v>
      </c>
      <c r="J68" s="5" t="s">
        <v>42</v>
      </c>
      <c r="K68" s="5" t="s">
        <v>54</v>
      </c>
      <c r="L68" s="9" t="s">
        <v>272</v>
      </c>
      <c r="M68" s="42" t="s">
        <v>273</v>
      </c>
      <c r="N68" s="5" t="s">
        <v>210</v>
      </c>
      <c r="O68" s="1" t="s">
        <v>152</v>
      </c>
      <c r="P68" s="1" t="s">
        <v>46</v>
      </c>
      <c r="Q68" s="1" t="s">
        <v>153</v>
      </c>
      <c r="S68" s="9" t="s">
        <v>48</v>
      </c>
      <c r="T68" s="9" t="s">
        <v>87</v>
      </c>
      <c r="U68" s="9" t="s">
        <v>87</v>
      </c>
      <c r="V68" s="9" t="s">
        <v>152</v>
      </c>
      <c r="W68" s="9" t="s">
        <v>52</v>
      </c>
      <c r="X68" s="5" t="s">
        <v>53</v>
      </c>
      <c r="Y68" s="5"/>
      <c r="Z68" s="5" t="s">
        <v>54</v>
      </c>
      <c r="AA68" s="9" t="s">
        <v>55</v>
      </c>
      <c r="AB68" s="3"/>
      <c r="AC68" s="3"/>
      <c r="AD68" s="3"/>
      <c r="AE68" s="3"/>
      <c r="AF68" s="3"/>
      <c r="AG68" s="3"/>
      <c r="AH68" s="3"/>
      <c r="AI68" s="3"/>
      <c r="AJ68" s="3"/>
      <c r="AK68" s="3"/>
      <c r="AL68" s="3"/>
      <c r="AM68" s="3"/>
      <c r="AN68" s="3"/>
      <c r="AO68" s="3"/>
      <c r="AP68" s="3"/>
      <c r="AQ68" s="3"/>
    </row>
    <row r="69" spans="1:43" s="9" customFormat="1" ht="100.5" customHeight="1" x14ac:dyDescent="0.2">
      <c r="A69" s="5"/>
      <c r="B69" s="57" t="s">
        <v>274</v>
      </c>
      <c r="C69" s="58" t="s">
        <v>274</v>
      </c>
      <c r="D69" s="9" t="s">
        <v>275</v>
      </c>
      <c r="E69" s="9" t="s">
        <v>38</v>
      </c>
      <c r="F69" s="9" t="s">
        <v>39</v>
      </c>
      <c r="G69" s="5" t="s">
        <v>276</v>
      </c>
      <c r="H69" s="5" t="s">
        <v>41</v>
      </c>
      <c r="I69" s="5" t="s">
        <v>42</v>
      </c>
      <c r="J69" s="5" t="s">
        <v>42</v>
      </c>
      <c r="K69" s="5" t="s">
        <v>42</v>
      </c>
      <c r="L69" s="9" t="s">
        <v>43</v>
      </c>
      <c r="M69" s="9" t="s">
        <v>44</v>
      </c>
      <c r="N69" s="5" t="s">
        <v>42</v>
      </c>
      <c r="O69" s="1" t="s">
        <v>152</v>
      </c>
      <c r="P69" s="14" t="s">
        <v>113</v>
      </c>
      <c r="Q69" s="14" t="s">
        <v>153</v>
      </c>
      <c r="S69" s="9" t="s">
        <v>48</v>
      </c>
      <c r="T69" s="9" t="s">
        <v>87</v>
      </c>
      <c r="U69" s="9" t="s">
        <v>87</v>
      </c>
      <c r="V69" s="9" t="s">
        <v>152</v>
      </c>
      <c r="W69" s="9" t="s">
        <v>52</v>
      </c>
      <c r="X69" s="5" t="s">
        <v>53</v>
      </c>
      <c r="Y69" s="5" t="s">
        <v>54</v>
      </c>
      <c r="Z69" s="5" t="s">
        <v>54</v>
      </c>
      <c r="AA69" s="9" t="s">
        <v>277</v>
      </c>
      <c r="AB69" s="3"/>
      <c r="AC69" s="3"/>
      <c r="AD69" s="3"/>
      <c r="AE69" s="3"/>
      <c r="AF69" s="3"/>
      <c r="AG69" s="3"/>
      <c r="AH69" s="3"/>
      <c r="AI69" s="3"/>
      <c r="AJ69" s="3"/>
      <c r="AK69" s="3"/>
      <c r="AL69" s="3"/>
      <c r="AM69" s="3"/>
      <c r="AN69" s="3"/>
      <c r="AO69" s="3"/>
      <c r="AP69" s="3"/>
      <c r="AQ69" s="3"/>
    </row>
    <row r="70" spans="1:43" s="9" customFormat="1" ht="100.5" customHeight="1" x14ac:dyDescent="0.2">
      <c r="A70" s="5"/>
      <c r="B70" s="57" t="s">
        <v>278</v>
      </c>
      <c r="C70" s="58" t="s">
        <v>278</v>
      </c>
      <c r="D70" s="9" t="s">
        <v>279</v>
      </c>
      <c r="E70" s="9" t="s">
        <v>38</v>
      </c>
      <c r="F70" s="9" t="s">
        <v>78</v>
      </c>
      <c r="G70" s="5" t="s">
        <v>280</v>
      </c>
      <c r="H70" s="5" t="s">
        <v>41</v>
      </c>
      <c r="I70" s="5" t="s">
        <v>42</v>
      </c>
      <c r="J70" s="5" t="s">
        <v>42</v>
      </c>
      <c r="K70" s="5" t="s">
        <v>42</v>
      </c>
      <c r="L70" s="9" t="s">
        <v>43</v>
      </c>
      <c r="M70" s="9" t="s">
        <v>44</v>
      </c>
      <c r="N70" s="5" t="s">
        <v>42</v>
      </c>
      <c r="O70" s="1" t="s">
        <v>105</v>
      </c>
      <c r="P70" s="14" t="s">
        <v>46</v>
      </c>
      <c r="Q70" s="14" t="s">
        <v>153</v>
      </c>
      <c r="S70" s="9" t="s">
        <v>48</v>
      </c>
      <c r="T70" s="9" t="s">
        <v>49</v>
      </c>
      <c r="U70" s="9" t="s">
        <v>50</v>
      </c>
      <c r="V70" s="9" t="s">
        <v>51</v>
      </c>
      <c r="W70" s="9" t="s">
        <v>52</v>
      </c>
      <c r="X70" s="5" t="s">
        <v>53</v>
      </c>
      <c r="Y70" s="5" t="s">
        <v>54</v>
      </c>
      <c r="Z70" s="5" t="s">
        <v>54</v>
      </c>
      <c r="AA70" s="9" t="s">
        <v>277</v>
      </c>
      <c r="AB70" s="3"/>
      <c r="AC70" s="3"/>
      <c r="AD70" s="3"/>
      <c r="AE70" s="3"/>
      <c r="AF70" s="3"/>
      <c r="AG70" s="3"/>
      <c r="AH70" s="3"/>
      <c r="AI70" s="3"/>
      <c r="AJ70" s="3"/>
      <c r="AK70" s="3"/>
      <c r="AL70" s="3"/>
      <c r="AM70" s="3"/>
      <c r="AN70" s="3"/>
      <c r="AO70" s="3"/>
      <c r="AP70" s="3"/>
      <c r="AQ70" s="3"/>
    </row>
    <row r="71" spans="1:43" s="9" customFormat="1" ht="100.5" customHeight="1" x14ac:dyDescent="0.2">
      <c r="A71" s="5"/>
      <c r="B71" s="57" t="s">
        <v>281</v>
      </c>
      <c r="C71" s="58" t="s">
        <v>282</v>
      </c>
      <c r="D71" s="9" t="s">
        <v>283</v>
      </c>
      <c r="E71" s="43" t="s">
        <v>38</v>
      </c>
      <c r="F71" s="43" t="s">
        <v>284</v>
      </c>
      <c r="G71" s="5" t="s">
        <v>261</v>
      </c>
      <c r="H71" s="5" t="s">
        <v>41</v>
      </c>
      <c r="I71" s="5" t="s">
        <v>42</v>
      </c>
      <c r="J71" s="5" t="s">
        <v>42</v>
      </c>
      <c r="K71" s="5" t="s">
        <v>42</v>
      </c>
      <c r="L71" s="58" t="s">
        <v>285</v>
      </c>
      <c r="M71" s="42" t="s">
        <v>97</v>
      </c>
      <c r="N71" s="5">
        <v>10</v>
      </c>
      <c r="O71" s="1" t="s">
        <v>152</v>
      </c>
      <c r="P71" s="1" t="s">
        <v>46</v>
      </c>
      <c r="Q71" s="14" t="s">
        <v>47</v>
      </c>
      <c r="S71" s="9" t="s">
        <v>48</v>
      </c>
      <c r="T71" s="9" t="s">
        <v>87</v>
      </c>
      <c r="U71" s="9" t="s">
        <v>87</v>
      </c>
      <c r="V71" s="9" t="s">
        <v>152</v>
      </c>
      <c r="W71" s="9" t="s">
        <v>121</v>
      </c>
      <c r="X71" s="5" t="s">
        <v>53</v>
      </c>
      <c r="Y71" s="5" t="s">
        <v>54</v>
      </c>
      <c r="Z71" s="5"/>
      <c r="AA71" s="9" t="s">
        <v>277</v>
      </c>
      <c r="AB71" s="3"/>
      <c r="AC71" s="3"/>
      <c r="AD71" s="3"/>
      <c r="AE71" s="3"/>
      <c r="AF71" s="3"/>
      <c r="AG71" s="3"/>
      <c r="AH71" s="3"/>
      <c r="AI71" s="3"/>
      <c r="AJ71" s="3"/>
      <c r="AK71" s="3"/>
      <c r="AL71" s="3"/>
      <c r="AM71" s="3"/>
      <c r="AN71" s="3"/>
      <c r="AO71" s="3"/>
      <c r="AP71" s="3"/>
      <c r="AQ71" s="3"/>
    </row>
    <row r="72" spans="1:43" s="9" customFormat="1" ht="100.5" customHeight="1" x14ac:dyDescent="0.2">
      <c r="A72" s="5"/>
      <c r="B72" s="57" t="s">
        <v>286</v>
      </c>
      <c r="C72" s="58" t="s">
        <v>286</v>
      </c>
      <c r="D72" s="9" t="s">
        <v>287</v>
      </c>
      <c r="E72" s="9" t="s">
        <v>38</v>
      </c>
      <c r="F72" s="9" t="s">
        <v>78</v>
      </c>
      <c r="G72" s="5" t="s">
        <v>288</v>
      </c>
      <c r="H72" s="5" t="s">
        <v>289</v>
      </c>
      <c r="I72" s="5" t="s">
        <v>42</v>
      </c>
      <c r="J72" s="5" t="s">
        <v>42</v>
      </c>
      <c r="K72" s="5" t="s">
        <v>42</v>
      </c>
      <c r="L72" s="9" t="s">
        <v>43</v>
      </c>
      <c r="M72" s="9" t="s">
        <v>44</v>
      </c>
      <c r="N72" s="5" t="s">
        <v>42</v>
      </c>
      <c r="O72" s="1" t="s">
        <v>152</v>
      </c>
      <c r="P72" s="14" t="s">
        <v>113</v>
      </c>
      <c r="Q72" s="14" t="s">
        <v>181</v>
      </c>
      <c r="S72" s="9" t="s">
        <v>48</v>
      </c>
      <c r="T72" s="9" t="s">
        <v>87</v>
      </c>
      <c r="U72" s="9" t="s">
        <v>87</v>
      </c>
      <c r="V72" s="9" t="s">
        <v>152</v>
      </c>
      <c r="W72" s="9" t="s">
        <v>121</v>
      </c>
      <c r="X72" s="5" t="s">
        <v>53</v>
      </c>
      <c r="Y72" s="5" t="s">
        <v>54</v>
      </c>
      <c r="Z72" s="5" t="s">
        <v>54</v>
      </c>
      <c r="AA72" s="9" t="s">
        <v>277</v>
      </c>
      <c r="AB72" s="3"/>
      <c r="AC72" s="3"/>
      <c r="AD72" s="3"/>
      <c r="AE72" s="3"/>
      <c r="AF72" s="3"/>
      <c r="AG72" s="3"/>
      <c r="AH72" s="3"/>
      <c r="AI72" s="3"/>
      <c r="AJ72" s="3"/>
      <c r="AK72" s="3"/>
      <c r="AL72" s="3"/>
      <c r="AM72" s="3"/>
      <c r="AN72" s="3"/>
      <c r="AO72" s="3"/>
      <c r="AP72" s="3"/>
      <c r="AQ72" s="3"/>
    </row>
    <row r="73" spans="1:43" s="9" customFormat="1" ht="100.5" customHeight="1" x14ac:dyDescent="0.2">
      <c r="A73" s="5"/>
      <c r="B73" s="21" t="s">
        <v>290</v>
      </c>
      <c r="C73" s="9" t="s">
        <v>290</v>
      </c>
      <c r="D73" s="9" t="s">
        <v>37</v>
      </c>
      <c r="E73" s="9" t="s">
        <v>38</v>
      </c>
      <c r="F73" s="43" t="s">
        <v>291</v>
      </c>
      <c r="G73" s="5" t="s">
        <v>40</v>
      </c>
      <c r="H73" s="5" t="s">
        <v>292</v>
      </c>
      <c r="I73" s="5" t="s">
        <v>42</v>
      </c>
      <c r="J73" s="5" t="s">
        <v>42</v>
      </c>
      <c r="K73" s="5" t="s">
        <v>42</v>
      </c>
      <c r="L73" s="58" t="s">
        <v>293</v>
      </c>
      <c r="M73" s="42" t="s">
        <v>294</v>
      </c>
      <c r="N73" s="5" t="s">
        <v>295</v>
      </c>
      <c r="O73" s="1" t="s">
        <v>45</v>
      </c>
      <c r="P73" s="1" t="s">
        <v>46</v>
      </c>
      <c r="Q73" s="14" t="s">
        <v>47</v>
      </c>
      <c r="S73" s="9" t="s">
        <v>48</v>
      </c>
      <c r="T73" s="9" t="s">
        <v>49</v>
      </c>
      <c r="U73" s="9" t="s">
        <v>60</v>
      </c>
      <c r="V73" s="9" t="s">
        <v>51</v>
      </c>
      <c r="W73" s="9" t="s">
        <v>52</v>
      </c>
      <c r="X73" s="5" t="s">
        <v>53</v>
      </c>
      <c r="Y73" s="5"/>
      <c r="Z73" s="5" t="s">
        <v>54</v>
      </c>
      <c r="AA73" s="9" t="s">
        <v>277</v>
      </c>
      <c r="AB73" s="3"/>
      <c r="AC73" s="3"/>
      <c r="AD73" s="3"/>
      <c r="AE73" s="3"/>
      <c r="AF73" s="3"/>
      <c r="AG73" s="3"/>
      <c r="AH73" s="3"/>
      <c r="AI73" s="3"/>
      <c r="AJ73" s="3"/>
      <c r="AK73" s="3"/>
      <c r="AL73" s="3"/>
      <c r="AM73" s="3"/>
      <c r="AN73" s="3"/>
      <c r="AO73" s="3"/>
      <c r="AP73" s="3"/>
      <c r="AQ73" s="3"/>
    </row>
    <row r="74" spans="1:43" s="9" customFormat="1" ht="100.5" customHeight="1" x14ac:dyDescent="0.2">
      <c r="A74" s="5"/>
      <c r="B74" s="21" t="s">
        <v>296</v>
      </c>
      <c r="C74" s="9" t="s">
        <v>296</v>
      </c>
      <c r="D74" s="9" t="s">
        <v>297</v>
      </c>
      <c r="E74" s="9" t="s">
        <v>38</v>
      </c>
      <c r="F74" s="43" t="s">
        <v>291</v>
      </c>
      <c r="G74" s="5" t="s">
        <v>237</v>
      </c>
      <c r="H74" s="5" t="s">
        <v>292</v>
      </c>
      <c r="I74" s="5" t="s">
        <v>42</v>
      </c>
      <c r="J74" s="5" t="s">
        <v>42</v>
      </c>
      <c r="K74" s="5" t="s">
        <v>42</v>
      </c>
      <c r="L74" s="58" t="s">
        <v>293</v>
      </c>
      <c r="M74" s="42" t="s">
        <v>298</v>
      </c>
      <c r="N74" s="5" t="s">
        <v>295</v>
      </c>
      <c r="O74" s="1" t="s">
        <v>45</v>
      </c>
      <c r="P74" s="1" t="s">
        <v>46</v>
      </c>
      <c r="Q74" s="14" t="s">
        <v>47</v>
      </c>
      <c r="S74" s="9" t="s">
        <v>48</v>
      </c>
      <c r="T74" s="9" t="s">
        <v>49</v>
      </c>
      <c r="U74" s="9" t="s">
        <v>60</v>
      </c>
      <c r="V74" s="9" t="s">
        <v>51</v>
      </c>
      <c r="W74" s="9" t="s">
        <v>52</v>
      </c>
      <c r="X74" s="5" t="s">
        <v>53</v>
      </c>
      <c r="Y74" s="5"/>
      <c r="Z74" s="5" t="s">
        <v>54</v>
      </c>
      <c r="AA74" s="9" t="s">
        <v>277</v>
      </c>
      <c r="AB74" s="3"/>
      <c r="AC74" s="3"/>
      <c r="AD74" s="3"/>
      <c r="AE74" s="3"/>
      <c r="AF74" s="3"/>
      <c r="AG74" s="3"/>
      <c r="AH74" s="3"/>
      <c r="AI74" s="3"/>
      <c r="AJ74" s="3"/>
      <c r="AK74" s="3"/>
      <c r="AL74" s="3"/>
      <c r="AM74" s="3"/>
      <c r="AN74" s="3"/>
      <c r="AO74" s="3"/>
      <c r="AP74" s="3"/>
      <c r="AQ74" s="3"/>
    </row>
    <row r="75" spans="1:43" s="9" customFormat="1" ht="100.5" customHeight="1" x14ac:dyDescent="0.2">
      <c r="A75" s="5"/>
      <c r="B75" s="57" t="s">
        <v>299</v>
      </c>
      <c r="C75" s="58" t="s">
        <v>299</v>
      </c>
      <c r="D75" s="9" t="s">
        <v>297</v>
      </c>
      <c r="E75" s="9" t="s">
        <v>38</v>
      </c>
      <c r="F75" s="9" t="s">
        <v>300</v>
      </c>
      <c r="G75" s="5" t="s">
        <v>40</v>
      </c>
      <c r="H75" s="5" t="s">
        <v>41</v>
      </c>
      <c r="I75" s="5" t="s">
        <v>42</v>
      </c>
      <c r="J75" s="5" t="s">
        <v>42</v>
      </c>
      <c r="K75" s="5" t="s">
        <v>42</v>
      </c>
      <c r="L75" s="58" t="s">
        <v>301</v>
      </c>
      <c r="M75" s="42" t="s">
        <v>302</v>
      </c>
      <c r="N75" s="5" t="s">
        <v>42</v>
      </c>
      <c r="O75" s="1" t="s">
        <v>45</v>
      </c>
      <c r="P75" s="1" t="s">
        <v>46</v>
      </c>
      <c r="Q75" s="1" t="s">
        <v>47</v>
      </c>
      <c r="S75" s="9" t="s">
        <v>48</v>
      </c>
      <c r="T75" s="9" t="s">
        <v>49</v>
      </c>
      <c r="U75" s="9" t="s">
        <v>60</v>
      </c>
      <c r="V75" s="9" t="s">
        <v>51</v>
      </c>
      <c r="W75" s="9" t="s">
        <v>52</v>
      </c>
      <c r="X75" s="5" t="s">
        <v>53</v>
      </c>
      <c r="Y75" s="5"/>
      <c r="Z75" s="5" t="s">
        <v>54</v>
      </c>
      <c r="AA75" s="9" t="s">
        <v>277</v>
      </c>
      <c r="AB75" s="3"/>
      <c r="AC75" s="3"/>
      <c r="AD75" s="3"/>
      <c r="AE75" s="3"/>
      <c r="AF75" s="3"/>
      <c r="AG75" s="3"/>
      <c r="AH75" s="3"/>
      <c r="AI75" s="3"/>
      <c r="AJ75" s="3"/>
      <c r="AK75" s="3"/>
      <c r="AL75" s="3"/>
      <c r="AM75" s="3"/>
      <c r="AN75" s="3"/>
      <c r="AO75" s="3"/>
      <c r="AP75" s="3"/>
      <c r="AQ75" s="3"/>
    </row>
    <row r="76" spans="1:43" s="9" customFormat="1" ht="100.5" customHeight="1" x14ac:dyDescent="0.2">
      <c r="A76" s="5"/>
      <c r="B76" s="57" t="s">
        <v>303</v>
      </c>
      <c r="C76" s="58" t="s">
        <v>304</v>
      </c>
      <c r="D76" s="9" t="s">
        <v>305</v>
      </c>
      <c r="E76" s="9" t="s">
        <v>38</v>
      </c>
      <c r="F76" s="9" t="s">
        <v>306</v>
      </c>
      <c r="G76" s="5" t="s">
        <v>40</v>
      </c>
      <c r="H76" s="5" t="s">
        <v>292</v>
      </c>
      <c r="I76" s="5" t="s">
        <v>42</v>
      </c>
      <c r="J76" s="5" t="s">
        <v>42</v>
      </c>
      <c r="K76" s="5" t="s">
        <v>42</v>
      </c>
      <c r="L76" s="58" t="s">
        <v>307</v>
      </c>
      <c r="M76" s="42" t="s">
        <v>308</v>
      </c>
      <c r="N76" s="5" t="s">
        <v>309</v>
      </c>
      <c r="O76" s="1" t="s">
        <v>105</v>
      </c>
      <c r="P76" s="1" t="s">
        <v>46</v>
      </c>
      <c r="Q76" s="14" t="s">
        <v>153</v>
      </c>
      <c r="S76" s="9" t="s">
        <v>48</v>
      </c>
      <c r="T76" s="9" t="s">
        <v>49</v>
      </c>
      <c r="U76" s="9" t="s">
        <v>60</v>
      </c>
      <c r="V76" s="9" t="s">
        <v>51</v>
      </c>
      <c r="W76" s="9" t="s">
        <v>52</v>
      </c>
      <c r="X76" s="5" t="s">
        <v>53</v>
      </c>
      <c r="Y76" s="5"/>
      <c r="Z76" s="5" t="s">
        <v>54</v>
      </c>
      <c r="AA76" s="9" t="s">
        <v>277</v>
      </c>
      <c r="AB76" s="3"/>
      <c r="AC76" s="3"/>
      <c r="AD76" s="3"/>
      <c r="AE76" s="3"/>
      <c r="AF76" s="3"/>
      <c r="AG76" s="3"/>
      <c r="AH76" s="3"/>
      <c r="AI76" s="3"/>
      <c r="AJ76" s="3"/>
      <c r="AK76" s="3"/>
      <c r="AL76" s="3"/>
      <c r="AM76" s="3"/>
      <c r="AN76" s="3"/>
      <c r="AO76" s="3"/>
      <c r="AP76" s="3"/>
      <c r="AQ76" s="3"/>
    </row>
    <row r="77" spans="1:43" s="9" customFormat="1" ht="100.5" customHeight="1" x14ac:dyDescent="0.2">
      <c r="A77" s="5"/>
      <c r="B77" s="57" t="s">
        <v>310</v>
      </c>
      <c r="C77" s="58" t="s">
        <v>310</v>
      </c>
      <c r="D77" s="9" t="s">
        <v>311</v>
      </c>
      <c r="E77" s="9" t="s">
        <v>38</v>
      </c>
      <c r="F77" s="9" t="s">
        <v>312</v>
      </c>
      <c r="G77" s="5" t="s">
        <v>206</v>
      </c>
      <c r="H77" s="5" t="s">
        <v>124</v>
      </c>
      <c r="I77" s="5" t="s">
        <v>42</v>
      </c>
      <c r="J77" s="5" t="s">
        <v>42</v>
      </c>
      <c r="K77" s="5" t="s">
        <v>42</v>
      </c>
      <c r="L77" s="58" t="s">
        <v>313</v>
      </c>
      <c r="M77" s="42" t="s">
        <v>314</v>
      </c>
      <c r="N77" s="5" t="s">
        <v>315</v>
      </c>
      <c r="O77" s="1" t="s">
        <v>152</v>
      </c>
      <c r="P77" s="1" t="s">
        <v>46</v>
      </c>
      <c r="Q77" s="14" t="s">
        <v>47</v>
      </c>
      <c r="S77" s="9" t="s">
        <v>48</v>
      </c>
      <c r="T77" s="9" t="s">
        <v>87</v>
      </c>
      <c r="U77" s="9" t="s">
        <v>87</v>
      </c>
      <c r="V77" s="9" t="s">
        <v>152</v>
      </c>
      <c r="W77" s="9" t="s">
        <v>52</v>
      </c>
      <c r="X77" s="5" t="s">
        <v>53</v>
      </c>
      <c r="Y77" s="5"/>
      <c r="Z77" s="5" t="s">
        <v>54</v>
      </c>
      <c r="AA77" s="9" t="s">
        <v>277</v>
      </c>
      <c r="AB77" s="3"/>
      <c r="AC77" s="3"/>
      <c r="AD77" s="3"/>
      <c r="AE77" s="3"/>
      <c r="AF77" s="3"/>
      <c r="AG77" s="3"/>
      <c r="AH77" s="3"/>
      <c r="AI77" s="3"/>
      <c r="AJ77" s="3"/>
      <c r="AK77" s="3"/>
      <c r="AL77" s="3"/>
      <c r="AM77" s="3"/>
      <c r="AN77" s="3"/>
      <c r="AO77" s="3"/>
      <c r="AP77" s="3"/>
      <c r="AQ77" s="3"/>
    </row>
    <row r="78" spans="1:43" s="9" customFormat="1" ht="100.5" customHeight="1" x14ac:dyDescent="0.2">
      <c r="A78" s="5"/>
      <c r="B78" s="21" t="s">
        <v>316</v>
      </c>
      <c r="C78" s="9" t="s">
        <v>316</v>
      </c>
      <c r="D78" s="9" t="s">
        <v>317</v>
      </c>
      <c r="E78" s="9" t="s">
        <v>38</v>
      </c>
      <c r="F78" s="9" t="s">
        <v>318</v>
      </c>
      <c r="G78" s="5" t="s">
        <v>319</v>
      </c>
      <c r="H78" s="5" t="s">
        <v>124</v>
      </c>
      <c r="I78" s="5" t="s">
        <v>42</v>
      </c>
      <c r="J78" s="5" t="s">
        <v>42</v>
      </c>
      <c r="K78" s="5" t="s">
        <v>42</v>
      </c>
      <c r="L78" s="58" t="s">
        <v>313</v>
      </c>
      <c r="M78" s="42" t="s">
        <v>320</v>
      </c>
      <c r="N78" s="5" t="s">
        <v>321</v>
      </c>
      <c r="O78" s="1" t="s">
        <v>105</v>
      </c>
      <c r="P78" s="1" t="s">
        <v>46</v>
      </c>
      <c r="Q78" s="14" t="s">
        <v>47</v>
      </c>
      <c r="S78" s="9" t="s">
        <v>48</v>
      </c>
      <c r="T78" s="9" t="s">
        <v>49</v>
      </c>
      <c r="U78" s="9" t="s">
        <v>60</v>
      </c>
      <c r="V78" s="9" t="s">
        <v>51</v>
      </c>
      <c r="W78" s="9" t="s">
        <v>52</v>
      </c>
      <c r="X78" s="5" t="s">
        <v>53</v>
      </c>
      <c r="Y78" s="5"/>
      <c r="Z78" s="5" t="s">
        <v>54</v>
      </c>
      <c r="AA78" s="9" t="s">
        <v>277</v>
      </c>
      <c r="AB78" s="3"/>
      <c r="AC78" s="3"/>
      <c r="AD78" s="3"/>
      <c r="AE78" s="3"/>
      <c r="AF78" s="3"/>
      <c r="AG78" s="3"/>
      <c r="AH78" s="3"/>
      <c r="AI78" s="3"/>
      <c r="AJ78" s="3"/>
      <c r="AK78" s="3"/>
      <c r="AL78" s="3"/>
      <c r="AM78" s="3"/>
      <c r="AN78" s="3"/>
      <c r="AO78" s="3"/>
      <c r="AP78" s="3"/>
      <c r="AQ78" s="3"/>
    </row>
    <row r="79" spans="1:43" s="9" customFormat="1" ht="100.5" customHeight="1" x14ac:dyDescent="0.2">
      <c r="A79" s="5"/>
      <c r="B79" s="57" t="s">
        <v>322</v>
      </c>
      <c r="C79" s="58" t="s">
        <v>322</v>
      </c>
      <c r="D79" s="9" t="s">
        <v>323</v>
      </c>
      <c r="E79" s="43" t="s">
        <v>38</v>
      </c>
      <c r="F79" s="15" t="s">
        <v>324</v>
      </c>
      <c r="G79" s="5" t="s">
        <v>325</v>
      </c>
      <c r="H79" s="5" t="s">
        <v>124</v>
      </c>
      <c r="I79" s="5" t="s">
        <v>42</v>
      </c>
      <c r="J79" s="5" t="s">
        <v>42</v>
      </c>
      <c r="K79" s="5" t="s">
        <v>42</v>
      </c>
      <c r="L79" s="58" t="s">
        <v>313</v>
      </c>
      <c r="M79" s="42" t="s">
        <v>314</v>
      </c>
      <c r="N79" s="5" t="s">
        <v>326</v>
      </c>
      <c r="O79" s="1" t="s">
        <v>152</v>
      </c>
      <c r="P79" s="1" t="s">
        <v>46</v>
      </c>
      <c r="Q79" s="14" t="s">
        <v>47</v>
      </c>
      <c r="S79" s="9" t="s">
        <v>48</v>
      </c>
      <c r="T79" s="9" t="s">
        <v>87</v>
      </c>
      <c r="U79" s="9" t="s">
        <v>87</v>
      </c>
      <c r="V79" s="9" t="s">
        <v>152</v>
      </c>
      <c r="W79" s="9" t="s">
        <v>52</v>
      </c>
      <c r="X79" s="5" t="s">
        <v>53</v>
      </c>
      <c r="Y79" s="5"/>
      <c r="Z79" s="5" t="s">
        <v>54</v>
      </c>
      <c r="AA79" s="9" t="s">
        <v>277</v>
      </c>
      <c r="AB79" s="3"/>
      <c r="AC79" s="3"/>
      <c r="AD79" s="3"/>
      <c r="AE79" s="3"/>
      <c r="AF79" s="3"/>
      <c r="AG79" s="3"/>
      <c r="AH79" s="3"/>
      <c r="AI79" s="3"/>
      <c r="AJ79" s="3"/>
      <c r="AK79" s="3"/>
      <c r="AL79" s="3"/>
      <c r="AM79" s="3"/>
      <c r="AN79" s="3"/>
      <c r="AO79" s="3"/>
      <c r="AP79" s="3"/>
      <c r="AQ79" s="3"/>
    </row>
    <row r="80" spans="1:43" s="9" customFormat="1" ht="100.5" customHeight="1" x14ac:dyDescent="0.2">
      <c r="A80" s="5"/>
      <c r="B80" s="57" t="s">
        <v>327</v>
      </c>
      <c r="C80" s="58" t="s">
        <v>327</v>
      </c>
      <c r="D80" s="9" t="s">
        <v>328</v>
      </c>
      <c r="E80" s="43" t="s">
        <v>38</v>
      </c>
      <c r="F80" s="9" t="s">
        <v>329</v>
      </c>
      <c r="G80" s="5" t="s">
        <v>128</v>
      </c>
      <c r="H80" s="5" t="s">
        <v>124</v>
      </c>
      <c r="I80" s="5" t="s">
        <v>42</v>
      </c>
      <c r="J80" s="5" t="s">
        <v>42</v>
      </c>
      <c r="K80" s="5" t="s">
        <v>42</v>
      </c>
      <c r="L80" s="58" t="s">
        <v>330</v>
      </c>
      <c r="M80" s="42" t="s">
        <v>331</v>
      </c>
      <c r="N80" s="5" t="s">
        <v>42</v>
      </c>
      <c r="O80" s="1" t="s">
        <v>105</v>
      </c>
      <c r="P80" s="1" t="s">
        <v>46</v>
      </c>
      <c r="Q80" s="14" t="s">
        <v>129</v>
      </c>
      <c r="R80" s="58"/>
      <c r="S80" s="9" t="s">
        <v>48</v>
      </c>
      <c r="T80" s="9" t="s">
        <v>49</v>
      </c>
      <c r="U80" s="9" t="s">
        <v>60</v>
      </c>
      <c r="V80" s="9" t="s">
        <v>51</v>
      </c>
      <c r="W80" s="9" t="s">
        <v>52</v>
      </c>
      <c r="X80" s="5" t="s">
        <v>53</v>
      </c>
      <c r="Y80" s="5"/>
      <c r="Z80" s="5" t="s">
        <v>54</v>
      </c>
      <c r="AA80" s="9" t="s">
        <v>277</v>
      </c>
      <c r="AB80" s="3"/>
      <c r="AC80" s="3"/>
      <c r="AD80" s="3"/>
      <c r="AE80" s="3"/>
      <c r="AF80" s="3"/>
      <c r="AG80" s="3"/>
      <c r="AH80" s="3"/>
      <c r="AI80" s="3"/>
      <c r="AJ80" s="3"/>
      <c r="AK80" s="3"/>
      <c r="AL80" s="3"/>
      <c r="AM80" s="3"/>
      <c r="AN80" s="3"/>
      <c r="AO80" s="3"/>
      <c r="AP80" s="3"/>
      <c r="AQ80" s="3"/>
    </row>
    <row r="81" spans="1:43" s="9" customFormat="1" ht="100.5" customHeight="1" x14ac:dyDescent="0.2">
      <c r="A81" s="5"/>
      <c r="B81" s="57" t="s">
        <v>332</v>
      </c>
      <c r="C81" s="9" t="s">
        <v>333</v>
      </c>
      <c r="D81" s="9" t="s">
        <v>328</v>
      </c>
      <c r="E81" s="43" t="s">
        <v>38</v>
      </c>
      <c r="F81" s="9" t="s">
        <v>329</v>
      </c>
      <c r="G81" s="5" t="s">
        <v>128</v>
      </c>
      <c r="H81" s="5" t="s">
        <v>41</v>
      </c>
      <c r="I81" s="5" t="s">
        <v>42</v>
      </c>
      <c r="J81" s="5" t="s">
        <v>42</v>
      </c>
      <c r="K81" s="5" t="s">
        <v>42</v>
      </c>
      <c r="L81" s="58" t="s">
        <v>334</v>
      </c>
      <c r="M81" s="42" t="s">
        <v>335</v>
      </c>
      <c r="N81" s="5">
        <v>4</v>
      </c>
      <c r="O81" s="1" t="s">
        <v>105</v>
      </c>
      <c r="P81" s="1" t="s">
        <v>46</v>
      </c>
      <c r="Q81" s="14" t="s">
        <v>129</v>
      </c>
      <c r="R81" s="58"/>
      <c r="S81" s="9" t="s">
        <v>48</v>
      </c>
      <c r="T81" s="9" t="s">
        <v>49</v>
      </c>
      <c r="U81" s="9" t="s">
        <v>60</v>
      </c>
      <c r="V81" s="9" t="s">
        <v>51</v>
      </c>
      <c r="W81" s="9" t="s">
        <v>52</v>
      </c>
      <c r="X81" s="5" t="s">
        <v>53</v>
      </c>
      <c r="Y81" s="5"/>
      <c r="Z81" s="5" t="s">
        <v>54</v>
      </c>
      <c r="AA81" s="9" t="s">
        <v>277</v>
      </c>
      <c r="AB81" s="3"/>
      <c r="AC81" s="3"/>
      <c r="AD81" s="3"/>
      <c r="AE81" s="3"/>
      <c r="AF81" s="3"/>
      <c r="AG81" s="3"/>
      <c r="AH81" s="3"/>
      <c r="AI81" s="3"/>
      <c r="AJ81" s="3"/>
      <c r="AK81" s="3"/>
      <c r="AL81" s="3"/>
      <c r="AM81" s="3"/>
      <c r="AN81" s="3"/>
      <c r="AO81" s="3"/>
      <c r="AP81" s="3"/>
      <c r="AQ81" s="3"/>
    </row>
    <row r="82" spans="1:43" s="9" customFormat="1" ht="100.5" customHeight="1" x14ac:dyDescent="0.2">
      <c r="A82" s="5"/>
      <c r="B82" s="57" t="s">
        <v>336</v>
      </c>
      <c r="C82" s="58" t="s">
        <v>336</v>
      </c>
      <c r="D82" s="9" t="s">
        <v>328</v>
      </c>
      <c r="E82" s="43" t="s">
        <v>38</v>
      </c>
      <c r="F82" s="43" t="s">
        <v>291</v>
      </c>
      <c r="G82" s="5" t="s">
        <v>128</v>
      </c>
      <c r="H82" s="5" t="s">
        <v>41</v>
      </c>
      <c r="I82" s="5" t="s">
        <v>42</v>
      </c>
      <c r="J82" s="5" t="s">
        <v>42</v>
      </c>
      <c r="K82" s="5" t="s">
        <v>42</v>
      </c>
      <c r="L82" s="58" t="s">
        <v>337</v>
      </c>
      <c r="M82" s="42" t="s">
        <v>97</v>
      </c>
      <c r="N82" s="15" t="s">
        <v>42</v>
      </c>
      <c r="O82" s="1" t="s">
        <v>105</v>
      </c>
      <c r="P82" s="1" t="s">
        <v>46</v>
      </c>
      <c r="Q82" s="14" t="s">
        <v>129</v>
      </c>
      <c r="S82" s="9" t="s">
        <v>48</v>
      </c>
      <c r="T82" s="9" t="s">
        <v>49</v>
      </c>
      <c r="U82" s="9" t="s">
        <v>60</v>
      </c>
      <c r="V82" s="9" t="s">
        <v>51</v>
      </c>
      <c r="W82" s="9" t="s">
        <v>52</v>
      </c>
      <c r="X82" s="5" t="s">
        <v>53</v>
      </c>
      <c r="Y82" s="5"/>
      <c r="Z82" s="5" t="s">
        <v>54</v>
      </c>
      <c r="AA82" s="9" t="s">
        <v>277</v>
      </c>
      <c r="AB82" s="3"/>
      <c r="AC82" s="3"/>
      <c r="AD82" s="3"/>
      <c r="AE82" s="3"/>
      <c r="AF82" s="3"/>
      <c r="AG82" s="3"/>
      <c r="AH82" s="3"/>
      <c r="AI82" s="3"/>
      <c r="AJ82" s="3"/>
      <c r="AK82" s="3"/>
      <c r="AL82" s="3"/>
      <c r="AM82" s="3"/>
      <c r="AN82" s="3"/>
      <c r="AO82" s="3"/>
      <c r="AP82" s="3"/>
      <c r="AQ82" s="3"/>
    </row>
    <row r="83" spans="1:43" s="9" customFormat="1" ht="176" x14ac:dyDescent="0.2">
      <c r="A83" s="5"/>
      <c r="B83" s="57" t="s">
        <v>338</v>
      </c>
      <c r="C83" s="9" t="s">
        <v>339</v>
      </c>
      <c r="D83" s="9" t="s">
        <v>340</v>
      </c>
      <c r="E83" s="43" t="s">
        <v>38</v>
      </c>
      <c r="F83" s="43" t="s">
        <v>291</v>
      </c>
      <c r="G83" s="5" t="s">
        <v>40</v>
      </c>
      <c r="H83" s="5" t="s">
        <v>292</v>
      </c>
      <c r="I83" s="5" t="s">
        <v>42</v>
      </c>
      <c r="J83" s="5" t="s">
        <v>42</v>
      </c>
      <c r="K83" s="5" t="s">
        <v>42</v>
      </c>
      <c r="L83" s="58" t="s">
        <v>341</v>
      </c>
      <c r="M83" s="42" t="s">
        <v>342</v>
      </c>
      <c r="N83" s="5">
        <v>5</v>
      </c>
      <c r="O83" s="1" t="s">
        <v>45</v>
      </c>
      <c r="P83" s="1" t="s">
        <v>46</v>
      </c>
      <c r="Q83" s="14" t="s">
        <v>129</v>
      </c>
      <c r="S83" s="9" t="s">
        <v>48</v>
      </c>
      <c r="T83" s="9" t="s">
        <v>49</v>
      </c>
      <c r="U83" s="9" t="s">
        <v>60</v>
      </c>
      <c r="V83" s="9" t="s">
        <v>51</v>
      </c>
      <c r="W83" s="9" t="s">
        <v>52</v>
      </c>
      <c r="X83" s="5" t="s">
        <v>53</v>
      </c>
      <c r="Y83" s="5"/>
      <c r="Z83" s="5" t="s">
        <v>54</v>
      </c>
      <c r="AA83" s="9" t="s">
        <v>277</v>
      </c>
      <c r="AB83" s="3"/>
      <c r="AC83" s="3"/>
      <c r="AD83" s="3"/>
      <c r="AE83" s="3"/>
      <c r="AF83" s="3"/>
      <c r="AG83" s="3"/>
      <c r="AH83" s="3"/>
      <c r="AI83" s="3"/>
      <c r="AJ83" s="3"/>
      <c r="AK83" s="3"/>
      <c r="AL83" s="3"/>
      <c r="AM83" s="3"/>
      <c r="AN83" s="3"/>
      <c r="AO83" s="3"/>
      <c r="AP83" s="3"/>
      <c r="AQ83" s="3"/>
    </row>
    <row r="84" spans="1:43" s="9" customFormat="1" ht="100.5" customHeight="1" x14ac:dyDescent="0.2">
      <c r="A84" s="5"/>
      <c r="B84" s="57" t="s">
        <v>343</v>
      </c>
      <c r="C84" s="58" t="s">
        <v>343</v>
      </c>
      <c r="D84" s="9" t="s">
        <v>344</v>
      </c>
      <c r="E84" s="43" t="s">
        <v>38</v>
      </c>
      <c r="F84" s="43" t="s">
        <v>102</v>
      </c>
      <c r="G84" s="5" t="s">
        <v>40</v>
      </c>
      <c r="H84" s="44" t="s">
        <v>41</v>
      </c>
      <c r="I84" s="5" t="s">
        <v>42</v>
      </c>
      <c r="J84" s="5" t="s">
        <v>42</v>
      </c>
      <c r="K84" s="5" t="s">
        <v>42</v>
      </c>
      <c r="L84" s="58" t="s">
        <v>307</v>
      </c>
      <c r="M84" s="42" t="s">
        <v>97</v>
      </c>
      <c r="N84" s="15" t="s">
        <v>42</v>
      </c>
      <c r="O84" s="1" t="s">
        <v>105</v>
      </c>
      <c r="P84" s="1" t="s">
        <v>46</v>
      </c>
      <c r="Q84" s="14" t="s">
        <v>129</v>
      </c>
      <c r="S84" s="9" t="s">
        <v>48</v>
      </c>
      <c r="T84" s="9" t="s">
        <v>49</v>
      </c>
      <c r="U84" s="9" t="s">
        <v>60</v>
      </c>
      <c r="V84" s="9" t="s">
        <v>51</v>
      </c>
      <c r="W84" s="9" t="s">
        <v>52</v>
      </c>
      <c r="X84" s="5" t="s">
        <v>53</v>
      </c>
      <c r="Y84" s="5"/>
      <c r="Z84" s="5" t="s">
        <v>54</v>
      </c>
      <c r="AA84" s="9" t="s">
        <v>277</v>
      </c>
      <c r="AB84" s="3"/>
      <c r="AC84" s="3"/>
      <c r="AD84" s="3"/>
      <c r="AE84" s="3"/>
      <c r="AF84" s="3"/>
      <c r="AG84" s="3"/>
      <c r="AH84" s="3"/>
      <c r="AI84" s="3"/>
      <c r="AJ84" s="3"/>
      <c r="AK84" s="3"/>
      <c r="AL84" s="3"/>
      <c r="AM84" s="3"/>
      <c r="AN84" s="3"/>
      <c r="AO84" s="3"/>
      <c r="AP84" s="3"/>
      <c r="AQ84" s="3"/>
    </row>
    <row r="85" spans="1:43" s="9" customFormat="1" ht="100.5" customHeight="1" x14ac:dyDescent="0.2">
      <c r="A85" s="5"/>
      <c r="B85" s="57" t="s">
        <v>345</v>
      </c>
      <c r="C85" s="58" t="s">
        <v>345</v>
      </c>
      <c r="D85" s="9" t="s">
        <v>346</v>
      </c>
      <c r="E85" s="43" t="s">
        <v>38</v>
      </c>
      <c r="F85" s="43" t="s">
        <v>71</v>
      </c>
      <c r="G85" s="5" t="s">
        <v>237</v>
      </c>
      <c r="H85" s="44" t="s">
        <v>41</v>
      </c>
      <c r="I85" s="5" t="s">
        <v>42</v>
      </c>
      <c r="J85" s="5" t="s">
        <v>42</v>
      </c>
      <c r="K85" s="5" t="s">
        <v>42</v>
      </c>
      <c r="L85" s="58" t="s">
        <v>307</v>
      </c>
      <c r="M85" s="42" t="s">
        <v>97</v>
      </c>
      <c r="N85" s="15" t="s">
        <v>42</v>
      </c>
      <c r="O85" s="1" t="s">
        <v>105</v>
      </c>
      <c r="P85" s="1" t="s">
        <v>113</v>
      </c>
      <c r="Q85" s="14" t="s">
        <v>228</v>
      </c>
      <c r="S85" s="9" t="s">
        <v>48</v>
      </c>
      <c r="T85" s="9" t="s">
        <v>49</v>
      </c>
      <c r="U85" s="9" t="s">
        <v>106</v>
      </c>
      <c r="V85" s="9" t="s">
        <v>51</v>
      </c>
      <c r="W85" s="9" t="s">
        <v>52</v>
      </c>
      <c r="X85" s="5" t="s">
        <v>53</v>
      </c>
      <c r="Y85" s="5"/>
      <c r="Z85" s="5" t="s">
        <v>54</v>
      </c>
      <c r="AA85" s="9" t="s">
        <v>277</v>
      </c>
      <c r="AB85" s="3"/>
      <c r="AC85" s="3"/>
      <c r="AD85" s="3"/>
      <c r="AE85" s="3"/>
      <c r="AF85" s="3"/>
      <c r="AG85" s="3"/>
      <c r="AH85" s="3"/>
      <c r="AI85" s="3"/>
      <c r="AJ85" s="3"/>
      <c r="AK85" s="3"/>
      <c r="AL85" s="3"/>
      <c r="AM85" s="3"/>
      <c r="AN85" s="3"/>
      <c r="AO85" s="3"/>
      <c r="AP85" s="3"/>
      <c r="AQ85" s="3"/>
    </row>
    <row r="86" spans="1:43" s="9" customFormat="1" ht="100.5" customHeight="1" x14ac:dyDescent="0.2">
      <c r="A86" s="5"/>
      <c r="B86" s="57" t="s">
        <v>347</v>
      </c>
      <c r="C86" s="58" t="s">
        <v>347</v>
      </c>
      <c r="D86" s="9" t="s">
        <v>348</v>
      </c>
      <c r="E86" s="43" t="s">
        <v>38</v>
      </c>
      <c r="F86" s="43" t="s">
        <v>291</v>
      </c>
      <c r="G86" s="5" t="s">
        <v>349</v>
      </c>
      <c r="H86" s="44" t="s">
        <v>41</v>
      </c>
      <c r="I86" s="5" t="s">
        <v>42</v>
      </c>
      <c r="J86" s="5" t="s">
        <v>42</v>
      </c>
      <c r="K86" s="5" t="s">
        <v>42</v>
      </c>
      <c r="L86" s="58" t="s">
        <v>350</v>
      </c>
      <c r="M86" s="42" t="s">
        <v>59</v>
      </c>
      <c r="N86" s="15" t="s">
        <v>42</v>
      </c>
      <c r="O86" s="1" t="s">
        <v>74</v>
      </c>
      <c r="P86" s="1" t="s">
        <v>46</v>
      </c>
      <c r="Q86" s="14"/>
      <c r="S86" s="9" t="s">
        <v>48</v>
      </c>
      <c r="T86" s="9" t="s">
        <v>49</v>
      </c>
      <c r="U86" s="9" t="s">
        <v>106</v>
      </c>
      <c r="X86" s="5" t="s">
        <v>53</v>
      </c>
      <c r="Y86" s="5"/>
      <c r="Z86" s="5" t="s">
        <v>54</v>
      </c>
      <c r="AA86" s="9" t="s">
        <v>277</v>
      </c>
      <c r="AB86" s="3"/>
      <c r="AC86" s="3"/>
      <c r="AD86" s="3"/>
      <c r="AE86" s="3"/>
      <c r="AF86" s="3"/>
      <c r="AG86" s="3"/>
      <c r="AH86" s="3"/>
      <c r="AI86" s="3"/>
      <c r="AJ86" s="3"/>
      <c r="AK86" s="3"/>
      <c r="AL86" s="3"/>
      <c r="AM86" s="3"/>
      <c r="AN86" s="3"/>
      <c r="AO86" s="3"/>
      <c r="AP86" s="3"/>
      <c r="AQ86" s="3"/>
    </row>
    <row r="87" spans="1:43" s="9" customFormat="1" ht="100.5" customHeight="1" x14ac:dyDescent="0.2">
      <c r="A87" s="5"/>
      <c r="B87" s="57" t="s">
        <v>351</v>
      </c>
      <c r="C87" s="58" t="s">
        <v>351</v>
      </c>
      <c r="D87" s="9" t="s">
        <v>352</v>
      </c>
      <c r="E87" s="43" t="s">
        <v>38</v>
      </c>
      <c r="F87" s="43" t="s">
        <v>353</v>
      </c>
      <c r="G87" s="5" t="s">
        <v>354</v>
      </c>
      <c r="H87" s="44" t="s">
        <v>41</v>
      </c>
      <c r="I87" s="5" t="s">
        <v>42</v>
      </c>
      <c r="J87" s="5" t="s">
        <v>42</v>
      </c>
      <c r="K87" s="5" t="s">
        <v>42</v>
      </c>
      <c r="L87" s="58" t="s">
        <v>355</v>
      </c>
      <c r="M87" s="42" t="s">
        <v>97</v>
      </c>
      <c r="N87" s="15" t="s">
        <v>42</v>
      </c>
      <c r="O87" s="1" t="s">
        <v>45</v>
      </c>
      <c r="P87" s="1" t="s">
        <v>46</v>
      </c>
      <c r="Q87" s="14" t="s">
        <v>47</v>
      </c>
      <c r="S87" s="9" t="s">
        <v>48</v>
      </c>
      <c r="T87" s="9" t="s">
        <v>49</v>
      </c>
      <c r="U87" s="9" t="s">
        <v>60</v>
      </c>
      <c r="V87" s="9" t="s">
        <v>51</v>
      </c>
      <c r="W87" s="9" t="s">
        <v>52</v>
      </c>
      <c r="X87" s="5" t="s">
        <v>53</v>
      </c>
      <c r="Y87" s="5"/>
      <c r="Z87" s="5" t="s">
        <v>54</v>
      </c>
      <c r="AA87" s="9" t="s">
        <v>277</v>
      </c>
      <c r="AB87" s="3"/>
      <c r="AC87" s="3"/>
      <c r="AD87" s="3"/>
      <c r="AE87" s="3"/>
      <c r="AF87" s="3"/>
      <c r="AG87" s="3"/>
      <c r="AH87" s="3"/>
      <c r="AI87" s="3"/>
      <c r="AJ87" s="3"/>
      <c r="AK87" s="3"/>
      <c r="AL87" s="3"/>
      <c r="AM87" s="3"/>
      <c r="AN87" s="3"/>
      <c r="AO87" s="3"/>
      <c r="AP87" s="3"/>
      <c r="AQ87" s="3"/>
    </row>
    <row r="88" spans="1:43" s="9" customFormat="1" ht="100.5" customHeight="1" x14ac:dyDescent="0.2">
      <c r="A88" s="5"/>
      <c r="B88" s="57" t="s">
        <v>356</v>
      </c>
      <c r="C88" s="58" t="s">
        <v>356</v>
      </c>
      <c r="D88" s="9" t="s">
        <v>352</v>
      </c>
      <c r="E88" s="43" t="s">
        <v>38</v>
      </c>
      <c r="F88" s="43" t="s">
        <v>357</v>
      </c>
      <c r="G88" s="5" t="s">
        <v>354</v>
      </c>
      <c r="H88" s="44" t="s">
        <v>41</v>
      </c>
      <c r="I88" s="5" t="s">
        <v>42</v>
      </c>
      <c r="J88" s="5" t="s">
        <v>42</v>
      </c>
      <c r="K88" s="5" t="s">
        <v>42</v>
      </c>
      <c r="L88" s="58" t="s">
        <v>358</v>
      </c>
      <c r="M88" s="42" t="s">
        <v>359</v>
      </c>
      <c r="N88" s="15" t="s">
        <v>42</v>
      </c>
      <c r="O88" s="1" t="s">
        <v>45</v>
      </c>
      <c r="P88" s="1" t="s">
        <v>46</v>
      </c>
      <c r="Q88" s="14" t="s">
        <v>47</v>
      </c>
      <c r="S88" s="9" t="s">
        <v>48</v>
      </c>
      <c r="T88" s="9" t="s">
        <v>49</v>
      </c>
      <c r="U88" s="9" t="s">
        <v>60</v>
      </c>
      <c r="V88" s="9" t="s">
        <v>51</v>
      </c>
      <c r="W88" s="9" t="s">
        <v>52</v>
      </c>
      <c r="X88" s="5" t="s">
        <v>53</v>
      </c>
      <c r="Y88" s="5"/>
      <c r="Z88" s="5" t="s">
        <v>54</v>
      </c>
      <c r="AA88" s="9" t="s">
        <v>277</v>
      </c>
      <c r="AB88" s="3"/>
      <c r="AC88" s="3"/>
      <c r="AD88" s="3"/>
      <c r="AE88" s="3"/>
      <c r="AF88" s="3"/>
      <c r="AG88" s="3"/>
      <c r="AH88" s="3"/>
      <c r="AI88" s="3"/>
      <c r="AJ88" s="3"/>
      <c r="AK88" s="3"/>
      <c r="AL88" s="3"/>
      <c r="AM88" s="3"/>
      <c r="AN88" s="3"/>
      <c r="AO88" s="3"/>
      <c r="AP88" s="3"/>
      <c r="AQ88" s="3"/>
    </row>
    <row r="89" spans="1:43" s="9" customFormat="1" ht="100.5" customHeight="1" x14ac:dyDescent="0.2">
      <c r="A89" s="5"/>
      <c r="B89" s="57" t="s">
        <v>360</v>
      </c>
      <c r="C89" s="58" t="s">
        <v>360</v>
      </c>
      <c r="D89" s="9" t="s">
        <v>352</v>
      </c>
      <c r="E89" s="43" t="s">
        <v>38</v>
      </c>
      <c r="F89" s="43" t="s">
        <v>361</v>
      </c>
      <c r="G89" s="5" t="s">
        <v>354</v>
      </c>
      <c r="H89" s="44" t="s">
        <v>41</v>
      </c>
      <c r="I89" s="5" t="s">
        <v>42</v>
      </c>
      <c r="J89" s="5" t="s">
        <v>42</v>
      </c>
      <c r="K89" s="5" t="s">
        <v>42</v>
      </c>
      <c r="L89" s="58" t="s">
        <v>330</v>
      </c>
      <c r="M89" s="42" t="s">
        <v>331</v>
      </c>
      <c r="N89" s="15" t="s">
        <v>42</v>
      </c>
      <c r="O89" s="1" t="s">
        <v>45</v>
      </c>
      <c r="P89" s="1" t="s">
        <v>46</v>
      </c>
      <c r="Q89" s="14" t="s">
        <v>47</v>
      </c>
      <c r="S89" s="9" t="s">
        <v>48</v>
      </c>
      <c r="T89" s="9" t="s">
        <v>49</v>
      </c>
      <c r="U89" s="9" t="s">
        <v>60</v>
      </c>
      <c r="V89" s="9" t="s">
        <v>51</v>
      </c>
      <c r="W89" s="9" t="s">
        <v>52</v>
      </c>
      <c r="X89" s="5" t="s">
        <v>53</v>
      </c>
      <c r="Y89" s="5"/>
      <c r="Z89" s="5" t="s">
        <v>54</v>
      </c>
      <c r="AA89" s="9" t="s">
        <v>277</v>
      </c>
      <c r="AB89" s="3"/>
      <c r="AC89" s="3"/>
      <c r="AD89" s="3"/>
      <c r="AE89" s="3"/>
      <c r="AF89" s="3"/>
      <c r="AG89" s="3"/>
      <c r="AH89" s="3"/>
      <c r="AI89" s="3"/>
      <c r="AJ89" s="3"/>
      <c r="AK89" s="3"/>
      <c r="AL89" s="3"/>
      <c r="AM89" s="3"/>
      <c r="AN89" s="3"/>
      <c r="AO89" s="3"/>
      <c r="AP89" s="3"/>
      <c r="AQ89" s="3"/>
    </row>
    <row r="90" spans="1:43" s="9" customFormat="1" ht="100.5" customHeight="1" x14ac:dyDescent="0.2">
      <c r="A90" s="5"/>
      <c r="B90" s="57" t="s">
        <v>362</v>
      </c>
      <c r="C90" s="58" t="s">
        <v>362</v>
      </c>
      <c r="D90" s="9" t="s">
        <v>363</v>
      </c>
      <c r="E90" s="43" t="s">
        <v>38</v>
      </c>
      <c r="F90" s="43" t="s">
        <v>39</v>
      </c>
      <c r="G90" s="5" t="s">
        <v>364</v>
      </c>
      <c r="H90" s="44" t="s">
        <v>41</v>
      </c>
      <c r="I90" s="5" t="s">
        <v>42</v>
      </c>
      <c r="J90" s="5" t="s">
        <v>42</v>
      </c>
      <c r="K90" s="5" t="s">
        <v>42</v>
      </c>
      <c r="L90" s="58" t="s">
        <v>365</v>
      </c>
      <c r="M90" s="42" t="s">
        <v>366</v>
      </c>
      <c r="N90" s="15" t="s">
        <v>42</v>
      </c>
      <c r="O90" s="1" t="s">
        <v>45</v>
      </c>
      <c r="P90" s="1" t="s">
        <v>46</v>
      </c>
      <c r="Q90" s="14" t="s">
        <v>47</v>
      </c>
      <c r="S90" s="9" t="s">
        <v>48</v>
      </c>
      <c r="T90" s="9" t="s">
        <v>49</v>
      </c>
      <c r="U90" s="9" t="s">
        <v>60</v>
      </c>
      <c r="V90" s="9" t="s">
        <v>51</v>
      </c>
      <c r="W90" s="9" t="s">
        <v>52</v>
      </c>
      <c r="X90" s="5" t="s">
        <v>53</v>
      </c>
      <c r="Y90" s="5"/>
      <c r="Z90" s="5" t="s">
        <v>54</v>
      </c>
      <c r="AA90" s="9" t="s">
        <v>277</v>
      </c>
      <c r="AB90" s="3"/>
      <c r="AC90" s="3"/>
      <c r="AD90" s="3"/>
      <c r="AE90" s="3"/>
      <c r="AF90" s="3"/>
      <c r="AG90" s="3"/>
      <c r="AH90" s="3"/>
      <c r="AI90" s="3"/>
      <c r="AJ90" s="3"/>
      <c r="AK90" s="3"/>
      <c r="AL90" s="3"/>
      <c r="AM90" s="3"/>
      <c r="AN90" s="3"/>
      <c r="AO90" s="3"/>
      <c r="AP90" s="3"/>
      <c r="AQ90" s="3"/>
    </row>
    <row r="91" spans="1:43" s="9" customFormat="1" ht="100.5" customHeight="1" x14ac:dyDescent="0.2">
      <c r="A91" s="5"/>
      <c r="B91" s="21" t="s">
        <v>367</v>
      </c>
      <c r="C91" s="9" t="s">
        <v>368</v>
      </c>
      <c r="D91" s="9" t="s">
        <v>340</v>
      </c>
      <c r="E91" s="43" t="s">
        <v>38</v>
      </c>
      <c r="F91" s="43" t="s">
        <v>369</v>
      </c>
      <c r="G91" s="5" t="s">
        <v>364</v>
      </c>
      <c r="H91" s="5" t="s">
        <v>292</v>
      </c>
      <c r="I91" s="5" t="s">
        <v>42</v>
      </c>
      <c r="J91" s="5" t="s">
        <v>42</v>
      </c>
      <c r="K91" s="5" t="s">
        <v>42</v>
      </c>
      <c r="L91" s="58" t="s">
        <v>307</v>
      </c>
      <c r="M91" s="42" t="s">
        <v>335</v>
      </c>
      <c r="N91" s="5" t="s">
        <v>370</v>
      </c>
      <c r="O91" s="1" t="s">
        <v>105</v>
      </c>
      <c r="P91" s="1" t="s">
        <v>46</v>
      </c>
      <c r="Q91" s="14" t="s">
        <v>181</v>
      </c>
      <c r="S91" s="9" t="s">
        <v>48</v>
      </c>
      <c r="T91" s="9" t="s">
        <v>49</v>
      </c>
      <c r="U91" s="9" t="s">
        <v>60</v>
      </c>
      <c r="V91" s="9" t="s">
        <v>51</v>
      </c>
      <c r="W91" s="9" t="s">
        <v>52</v>
      </c>
      <c r="X91" s="5" t="s">
        <v>53</v>
      </c>
      <c r="Y91" s="5"/>
      <c r="Z91" s="5" t="s">
        <v>54</v>
      </c>
      <c r="AA91" s="9" t="s">
        <v>277</v>
      </c>
      <c r="AB91" s="3"/>
      <c r="AC91" s="3"/>
      <c r="AD91" s="3"/>
      <c r="AE91" s="3"/>
      <c r="AF91" s="3"/>
      <c r="AG91" s="3"/>
      <c r="AH91" s="3"/>
      <c r="AI91" s="3"/>
      <c r="AJ91" s="3"/>
      <c r="AK91" s="3"/>
      <c r="AL91" s="3"/>
      <c r="AM91" s="3"/>
      <c r="AN91" s="3"/>
      <c r="AO91" s="3"/>
      <c r="AP91" s="3"/>
      <c r="AQ91" s="3"/>
    </row>
    <row r="92" spans="1:43" s="9" customFormat="1" ht="100.5" customHeight="1" x14ac:dyDescent="0.2">
      <c r="A92" s="5"/>
      <c r="B92" s="21" t="s">
        <v>371</v>
      </c>
      <c r="C92" s="9" t="s">
        <v>372</v>
      </c>
      <c r="D92" s="9" t="s">
        <v>340</v>
      </c>
      <c r="E92" s="43" t="s">
        <v>38</v>
      </c>
      <c r="F92" s="43" t="s">
        <v>291</v>
      </c>
      <c r="G92" s="5" t="s">
        <v>40</v>
      </c>
      <c r="H92" s="5" t="s">
        <v>292</v>
      </c>
      <c r="I92" s="5" t="s">
        <v>42</v>
      </c>
      <c r="J92" s="5" t="s">
        <v>42</v>
      </c>
      <c r="K92" s="5" t="s">
        <v>42</v>
      </c>
      <c r="L92" s="58" t="s">
        <v>307</v>
      </c>
      <c r="M92" s="42" t="s">
        <v>335</v>
      </c>
      <c r="N92" s="5" t="s">
        <v>373</v>
      </c>
      <c r="O92" s="1" t="s">
        <v>105</v>
      </c>
      <c r="P92" s="1" t="s">
        <v>46</v>
      </c>
      <c r="Q92" s="14" t="s">
        <v>47</v>
      </c>
      <c r="S92" s="9" t="s">
        <v>48</v>
      </c>
      <c r="T92" s="9" t="s">
        <v>49</v>
      </c>
      <c r="U92" s="9" t="s">
        <v>60</v>
      </c>
      <c r="V92" s="9" t="s">
        <v>51</v>
      </c>
      <c r="W92" s="9" t="s">
        <v>52</v>
      </c>
      <c r="X92" s="5" t="s">
        <v>53</v>
      </c>
      <c r="Y92" s="5"/>
      <c r="Z92" s="5" t="s">
        <v>54</v>
      </c>
      <c r="AA92" s="9" t="s">
        <v>277</v>
      </c>
      <c r="AB92" s="3"/>
      <c r="AC92" s="3"/>
      <c r="AD92" s="3"/>
      <c r="AE92" s="3"/>
      <c r="AF92" s="3"/>
      <c r="AG92" s="3"/>
      <c r="AH92" s="3"/>
      <c r="AI92" s="3"/>
      <c r="AJ92" s="3"/>
      <c r="AK92" s="3"/>
      <c r="AL92" s="3"/>
      <c r="AM92" s="3"/>
      <c r="AN92" s="3"/>
      <c r="AO92" s="3"/>
      <c r="AP92" s="3"/>
      <c r="AQ92" s="3"/>
    </row>
    <row r="93" spans="1:43" s="9" customFormat="1" ht="100.5" customHeight="1" x14ac:dyDescent="0.2">
      <c r="A93" s="5"/>
      <c r="B93" s="57" t="s">
        <v>374</v>
      </c>
      <c r="C93" s="58" t="s">
        <v>374</v>
      </c>
      <c r="D93" s="9" t="s">
        <v>363</v>
      </c>
      <c r="E93" s="43" t="s">
        <v>38</v>
      </c>
      <c r="F93" s="43" t="s">
        <v>375</v>
      </c>
      <c r="G93" s="5" t="s">
        <v>40</v>
      </c>
      <c r="H93" s="5" t="s">
        <v>41</v>
      </c>
      <c r="I93" s="5" t="s">
        <v>42</v>
      </c>
      <c r="J93" s="5" t="s">
        <v>42</v>
      </c>
      <c r="K93" s="5" t="s">
        <v>42</v>
      </c>
      <c r="L93" s="58" t="s">
        <v>334</v>
      </c>
      <c r="M93" s="42" t="s">
        <v>335</v>
      </c>
      <c r="N93" s="5" t="s">
        <v>376</v>
      </c>
      <c r="O93" s="1" t="s">
        <v>45</v>
      </c>
      <c r="P93" s="1" t="s">
        <v>46</v>
      </c>
      <c r="Q93" s="14" t="s">
        <v>47</v>
      </c>
      <c r="S93" s="9" t="s">
        <v>48</v>
      </c>
      <c r="T93" s="9" t="s">
        <v>49</v>
      </c>
      <c r="U93" s="9" t="s">
        <v>60</v>
      </c>
      <c r="V93" s="9" t="s">
        <v>51</v>
      </c>
      <c r="W93" s="9" t="s">
        <v>52</v>
      </c>
      <c r="X93" s="5" t="s">
        <v>53</v>
      </c>
      <c r="Y93" s="5"/>
      <c r="Z93" s="5" t="s">
        <v>54</v>
      </c>
      <c r="AA93" s="9" t="s">
        <v>277</v>
      </c>
      <c r="AB93" s="3"/>
      <c r="AC93" s="3"/>
      <c r="AD93" s="3"/>
      <c r="AE93" s="3"/>
      <c r="AF93" s="3"/>
      <c r="AG93" s="3"/>
      <c r="AH93" s="3"/>
      <c r="AI93" s="3"/>
      <c r="AJ93" s="3"/>
      <c r="AK93" s="3"/>
      <c r="AL93" s="3"/>
      <c r="AM93" s="3"/>
      <c r="AN93" s="3"/>
      <c r="AO93" s="3"/>
      <c r="AP93" s="3"/>
      <c r="AQ93" s="3"/>
    </row>
    <row r="94" spans="1:43" s="9" customFormat="1" ht="100.5" customHeight="1" x14ac:dyDescent="0.2">
      <c r="A94" s="5"/>
      <c r="B94" s="21" t="s">
        <v>377</v>
      </c>
      <c r="C94" s="9" t="s">
        <v>378</v>
      </c>
      <c r="D94" s="9" t="s">
        <v>379</v>
      </c>
      <c r="E94" s="43" t="s">
        <v>38</v>
      </c>
      <c r="F94" s="43" t="s">
        <v>380</v>
      </c>
      <c r="G94" s="5" t="s">
        <v>205</v>
      </c>
      <c r="H94" s="44" t="s">
        <v>41</v>
      </c>
      <c r="I94" s="5" t="s">
        <v>42</v>
      </c>
      <c r="J94" s="5" t="s">
        <v>42</v>
      </c>
      <c r="K94" s="5" t="s">
        <v>381</v>
      </c>
      <c r="L94" s="9" t="s">
        <v>382</v>
      </c>
      <c r="M94" s="42" t="s">
        <v>383</v>
      </c>
      <c r="N94" s="5" t="s">
        <v>42</v>
      </c>
      <c r="O94" s="1" t="s">
        <v>105</v>
      </c>
      <c r="P94" s="1" t="s">
        <v>182</v>
      </c>
      <c r="Q94" s="1" t="s">
        <v>87</v>
      </c>
      <c r="S94" s="9" t="s">
        <v>48</v>
      </c>
      <c r="T94" s="9" t="s">
        <v>49</v>
      </c>
      <c r="U94" s="9" t="s">
        <v>106</v>
      </c>
      <c r="V94" s="9" t="s">
        <v>51</v>
      </c>
      <c r="W94" s="9" t="s">
        <v>121</v>
      </c>
      <c r="X94" s="5" t="s">
        <v>53</v>
      </c>
      <c r="Y94" s="5"/>
      <c r="Z94" s="5" t="s">
        <v>54</v>
      </c>
      <c r="AA94" s="9" t="s">
        <v>277</v>
      </c>
      <c r="AB94" s="3"/>
      <c r="AC94" s="3"/>
      <c r="AD94" s="3"/>
      <c r="AE94" s="3"/>
      <c r="AF94" s="3"/>
      <c r="AG94" s="3"/>
      <c r="AH94" s="3"/>
      <c r="AI94" s="3"/>
      <c r="AJ94" s="3"/>
      <c r="AK94" s="3"/>
      <c r="AL94" s="3"/>
      <c r="AM94" s="3"/>
      <c r="AN94" s="3"/>
      <c r="AO94" s="3"/>
      <c r="AP94" s="3"/>
      <c r="AQ94" s="3"/>
    </row>
    <row r="95" spans="1:43" s="9" customFormat="1" ht="100.5" customHeight="1" x14ac:dyDescent="0.2">
      <c r="A95" s="5"/>
      <c r="B95" s="21" t="s">
        <v>384</v>
      </c>
      <c r="C95" s="9" t="s">
        <v>378</v>
      </c>
      <c r="D95" s="9" t="s">
        <v>385</v>
      </c>
      <c r="E95" s="43" t="s">
        <v>38</v>
      </c>
      <c r="F95" s="43" t="s">
        <v>380</v>
      </c>
      <c r="G95" s="5" t="s">
        <v>205</v>
      </c>
      <c r="H95" s="44" t="s">
        <v>41</v>
      </c>
      <c r="I95" s="5" t="s">
        <v>42</v>
      </c>
      <c r="J95" s="5" t="s">
        <v>42</v>
      </c>
      <c r="K95" s="5" t="s">
        <v>381</v>
      </c>
      <c r="L95" s="9" t="s">
        <v>382</v>
      </c>
      <c r="M95" s="42" t="s">
        <v>383</v>
      </c>
      <c r="N95" s="5" t="s">
        <v>42</v>
      </c>
      <c r="O95" s="1" t="s">
        <v>105</v>
      </c>
      <c r="P95" s="1" t="s">
        <v>182</v>
      </c>
      <c r="Q95" s="1" t="s">
        <v>87</v>
      </c>
      <c r="S95" s="9" t="s">
        <v>48</v>
      </c>
      <c r="T95" s="9" t="s">
        <v>49</v>
      </c>
      <c r="U95" s="9" t="s">
        <v>106</v>
      </c>
      <c r="V95" s="9" t="s">
        <v>51</v>
      </c>
      <c r="W95" s="9" t="s">
        <v>121</v>
      </c>
      <c r="X95" s="5" t="s">
        <v>53</v>
      </c>
      <c r="Y95" s="5"/>
      <c r="Z95" s="5" t="s">
        <v>54</v>
      </c>
      <c r="AA95" s="9" t="s">
        <v>277</v>
      </c>
      <c r="AB95" s="3"/>
      <c r="AC95" s="3"/>
      <c r="AD95" s="3"/>
      <c r="AE95" s="3"/>
      <c r="AF95" s="3"/>
      <c r="AG95" s="3"/>
      <c r="AH95" s="3"/>
      <c r="AI95" s="3"/>
      <c r="AJ95" s="3"/>
      <c r="AK95" s="3"/>
      <c r="AL95" s="3"/>
      <c r="AM95" s="3"/>
      <c r="AN95" s="3"/>
      <c r="AO95" s="3"/>
      <c r="AP95" s="3"/>
      <c r="AQ95" s="3"/>
    </row>
    <row r="96" spans="1:43" s="9" customFormat="1" ht="100.5" customHeight="1" x14ac:dyDescent="0.2">
      <c r="A96" s="5"/>
      <c r="B96" s="21" t="s">
        <v>386</v>
      </c>
      <c r="C96" s="9" t="s">
        <v>386</v>
      </c>
      <c r="D96" s="9" t="s">
        <v>387</v>
      </c>
      <c r="E96" s="9" t="s">
        <v>101</v>
      </c>
      <c r="F96" s="9" t="s">
        <v>388</v>
      </c>
      <c r="G96" s="5" t="s">
        <v>103</v>
      </c>
      <c r="H96" s="5" t="s">
        <v>389</v>
      </c>
      <c r="I96" s="5" t="s">
        <v>390</v>
      </c>
      <c r="J96" s="5" t="s">
        <v>42</v>
      </c>
      <c r="K96" s="5" t="s">
        <v>54</v>
      </c>
      <c r="L96" s="9" t="s">
        <v>391</v>
      </c>
      <c r="M96" s="42" t="s">
        <v>209</v>
      </c>
      <c r="N96" s="5" t="s">
        <v>42</v>
      </c>
      <c r="O96" s="1" t="s">
        <v>105</v>
      </c>
      <c r="P96" s="1" t="s">
        <v>113</v>
      </c>
      <c r="Q96" s="1" t="s">
        <v>144</v>
      </c>
      <c r="S96" s="9" t="s">
        <v>48</v>
      </c>
      <c r="T96" s="9" t="s">
        <v>87</v>
      </c>
      <c r="U96" s="9" t="s">
        <v>241</v>
      </c>
      <c r="V96" s="9" t="s">
        <v>107</v>
      </c>
      <c r="W96" s="9" t="s">
        <v>52</v>
      </c>
      <c r="X96" s="5" t="s">
        <v>53</v>
      </c>
      <c r="Y96" s="5"/>
      <c r="Z96" s="5" t="s">
        <v>54</v>
      </c>
      <c r="AA96" s="9" t="s">
        <v>277</v>
      </c>
      <c r="AB96" s="3"/>
      <c r="AC96" s="3"/>
      <c r="AD96" s="3"/>
      <c r="AE96" s="3"/>
      <c r="AF96" s="3"/>
      <c r="AG96" s="3"/>
      <c r="AH96" s="3"/>
      <c r="AI96" s="3"/>
      <c r="AJ96" s="3"/>
      <c r="AK96" s="3"/>
      <c r="AL96" s="3"/>
      <c r="AM96" s="3"/>
      <c r="AN96" s="3"/>
      <c r="AO96" s="3"/>
      <c r="AP96" s="3"/>
      <c r="AQ96" s="3"/>
    </row>
    <row r="97" spans="1:43" s="9" customFormat="1" ht="100.5" customHeight="1" x14ac:dyDescent="0.2">
      <c r="A97" s="5"/>
      <c r="B97" s="59" t="s">
        <v>392</v>
      </c>
      <c r="C97" s="9" t="s">
        <v>393</v>
      </c>
      <c r="D97" s="9" t="s">
        <v>393</v>
      </c>
      <c r="E97" s="9" t="s">
        <v>101</v>
      </c>
      <c r="F97" s="9" t="s">
        <v>388</v>
      </c>
      <c r="G97" s="5" t="s">
        <v>103</v>
      </c>
      <c r="H97" s="5" t="s">
        <v>389</v>
      </c>
      <c r="I97" s="5" t="s">
        <v>394</v>
      </c>
      <c r="J97" s="5" t="s">
        <v>42</v>
      </c>
      <c r="K97" s="15" t="s">
        <v>54</v>
      </c>
      <c r="L97" s="9" t="s">
        <v>391</v>
      </c>
      <c r="M97" s="42" t="s">
        <v>209</v>
      </c>
      <c r="N97" s="5" t="s">
        <v>42</v>
      </c>
      <c r="O97" s="1"/>
      <c r="P97" s="1"/>
      <c r="Q97" s="1"/>
      <c r="S97" s="9" t="s">
        <v>48</v>
      </c>
      <c r="X97" s="5"/>
      <c r="Y97" s="5"/>
      <c r="Z97" s="5"/>
      <c r="AA97" s="9" t="s">
        <v>277</v>
      </c>
      <c r="AB97" s="3"/>
      <c r="AC97" s="3"/>
      <c r="AD97" s="3"/>
      <c r="AE97" s="3"/>
      <c r="AF97" s="3"/>
      <c r="AG97" s="3"/>
      <c r="AH97" s="3"/>
      <c r="AI97" s="3"/>
      <c r="AJ97" s="3"/>
      <c r="AK97" s="3"/>
      <c r="AL97" s="3"/>
      <c r="AM97" s="3"/>
      <c r="AN97" s="3"/>
      <c r="AO97" s="3"/>
      <c r="AP97" s="3"/>
      <c r="AQ97" s="3"/>
    </row>
    <row r="98" spans="1:43" s="9" customFormat="1" ht="100.5" customHeight="1" x14ac:dyDescent="0.2">
      <c r="A98" s="5"/>
      <c r="B98" s="59" t="s">
        <v>395</v>
      </c>
      <c r="C98" s="9" t="s">
        <v>393</v>
      </c>
      <c r="D98" s="9" t="s">
        <v>393</v>
      </c>
      <c r="E98" s="9" t="s">
        <v>101</v>
      </c>
      <c r="F98" s="9" t="s">
        <v>388</v>
      </c>
      <c r="G98" s="5" t="s">
        <v>103</v>
      </c>
      <c r="H98" s="5" t="s">
        <v>389</v>
      </c>
      <c r="I98" s="5" t="s">
        <v>396</v>
      </c>
      <c r="J98" s="5" t="s">
        <v>42</v>
      </c>
      <c r="K98" s="15" t="s">
        <v>54</v>
      </c>
      <c r="L98" s="9" t="s">
        <v>391</v>
      </c>
      <c r="M98" s="42" t="s">
        <v>209</v>
      </c>
      <c r="N98" s="5" t="s">
        <v>42</v>
      </c>
      <c r="O98" s="1"/>
      <c r="P98" s="1"/>
      <c r="Q98" s="1"/>
      <c r="S98" s="9" t="s">
        <v>48</v>
      </c>
      <c r="X98" s="5"/>
      <c r="Y98" s="5"/>
      <c r="Z98" s="5"/>
      <c r="AA98" s="9" t="s">
        <v>277</v>
      </c>
      <c r="AB98" s="3"/>
      <c r="AC98" s="3"/>
      <c r="AD98" s="3"/>
      <c r="AE98" s="3"/>
      <c r="AF98" s="3"/>
      <c r="AG98" s="3"/>
      <c r="AH98" s="3"/>
      <c r="AI98" s="3"/>
      <c r="AJ98" s="3"/>
      <c r="AK98" s="3"/>
      <c r="AL98" s="3"/>
      <c r="AM98" s="3"/>
      <c r="AN98" s="3"/>
      <c r="AO98" s="3"/>
      <c r="AP98" s="3"/>
      <c r="AQ98" s="3"/>
    </row>
    <row r="99" spans="1:43" s="9" customFormat="1" ht="100.5" customHeight="1" x14ac:dyDescent="0.2">
      <c r="A99" s="5"/>
      <c r="B99" s="59" t="s">
        <v>397</v>
      </c>
      <c r="C99" s="9" t="s">
        <v>393</v>
      </c>
      <c r="D99" s="9" t="s">
        <v>393</v>
      </c>
      <c r="E99" s="9" t="s">
        <v>101</v>
      </c>
      <c r="F99" s="9" t="s">
        <v>388</v>
      </c>
      <c r="G99" s="5" t="s">
        <v>103</v>
      </c>
      <c r="H99" s="5" t="s">
        <v>389</v>
      </c>
      <c r="I99" s="15" t="s">
        <v>398</v>
      </c>
      <c r="J99" s="5" t="s">
        <v>42</v>
      </c>
      <c r="K99" s="15" t="s">
        <v>54</v>
      </c>
      <c r="L99" s="9" t="s">
        <v>391</v>
      </c>
      <c r="M99" s="42" t="s">
        <v>209</v>
      </c>
      <c r="N99" s="5" t="s">
        <v>42</v>
      </c>
      <c r="O99" s="1"/>
      <c r="P99" s="1"/>
      <c r="Q99" s="1"/>
      <c r="S99" s="9" t="s">
        <v>48</v>
      </c>
      <c r="X99" s="5"/>
      <c r="Y99" s="5"/>
      <c r="Z99" s="5"/>
      <c r="AA99" s="9" t="s">
        <v>277</v>
      </c>
      <c r="AB99" s="3"/>
      <c r="AC99" s="3"/>
      <c r="AD99" s="3"/>
      <c r="AE99" s="3"/>
      <c r="AF99" s="3"/>
      <c r="AG99" s="3"/>
      <c r="AH99" s="3"/>
      <c r="AI99" s="3"/>
      <c r="AJ99" s="3"/>
      <c r="AK99" s="3"/>
      <c r="AL99" s="3"/>
      <c r="AM99" s="3"/>
      <c r="AN99" s="3"/>
      <c r="AO99" s="3"/>
      <c r="AP99" s="3"/>
      <c r="AQ99" s="3"/>
    </row>
    <row r="100" spans="1:43" s="9" customFormat="1" ht="100.5" customHeight="1" x14ac:dyDescent="0.2">
      <c r="A100" s="5"/>
      <c r="B100" s="59" t="s">
        <v>399</v>
      </c>
      <c r="C100" s="9" t="s">
        <v>393</v>
      </c>
      <c r="D100" s="9" t="s">
        <v>393</v>
      </c>
      <c r="E100" s="9" t="s">
        <v>101</v>
      </c>
      <c r="F100" s="9" t="s">
        <v>388</v>
      </c>
      <c r="G100" s="5" t="s">
        <v>103</v>
      </c>
      <c r="H100" s="5" t="s">
        <v>389</v>
      </c>
      <c r="I100" s="15" t="s">
        <v>42</v>
      </c>
      <c r="J100" s="5" t="s">
        <v>42</v>
      </c>
      <c r="K100" s="15" t="s">
        <v>54</v>
      </c>
      <c r="L100" s="9" t="s">
        <v>391</v>
      </c>
      <c r="M100" s="42" t="s">
        <v>209</v>
      </c>
      <c r="N100" s="5" t="s">
        <v>42</v>
      </c>
      <c r="O100" s="1"/>
      <c r="P100" s="1"/>
      <c r="Q100" s="1"/>
      <c r="S100" s="9" t="s">
        <v>48</v>
      </c>
      <c r="X100" s="5"/>
      <c r="Y100" s="5"/>
      <c r="Z100" s="5"/>
      <c r="AA100" s="9" t="s">
        <v>277</v>
      </c>
      <c r="AB100" s="3"/>
      <c r="AC100" s="3"/>
      <c r="AD100" s="3"/>
      <c r="AE100" s="3"/>
      <c r="AF100" s="3"/>
      <c r="AG100" s="3"/>
      <c r="AH100" s="3"/>
      <c r="AI100" s="3"/>
      <c r="AJ100" s="3"/>
      <c r="AK100" s="3"/>
      <c r="AL100" s="3"/>
      <c r="AM100" s="3"/>
      <c r="AN100" s="3"/>
      <c r="AO100" s="3"/>
      <c r="AP100" s="3"/>
      <c r="AQ100" s="3"/>
    </row>
    <row r="101" spans="1:43" s="9" customFormat="1" ht="100.5" customHeight="1" x14ac:dyDescent="0.2">
      <c r="A101" s="5"/>
      <c r="B101" s="21" t="s">
        <v>400</v>
      </c>
      <c r="C101" s="9" t="s">
        <v>401</v>
      </c>
      <c r="D101" s="9" t="s">
        <v>401</v>
      </c>
      <c r="E101" s="9" t="s">
        <v>402</v>
      </c>
      <c r="F101" s="9" t="s">
        <v>403</v>
      </c>
      <c r="G101" s="15" t="s">
        <v>40</v>
      </c>
      <c r="H101" s="5" t="s">
        <v>139</v>
      </c>
      <c r="I101" s="15" t="s">
        <v>404</v>
      </c>
      <c r="J101" s="5" t="s">
        <v>405</v>
      </c>
      <c r="K101" s="5" t="s">
        <v>405</v>
      </c>
      <c r="L101" s="9" t="s">
        <v>406</v>
      </c>
      <c r="M101" s="42" t="s">
        <v>407</v>
      </c>
      <c r="N101" s="5" t="s">
        <v>210</v>
      </c>
      <c r="O101" s="1" t="s">
        <v>45</v>
      </c>
      <c r="P101" s="1" t="s">
        <v>46</v>
      </c>
      <c r="Q101" s="1" t="s">
        <v>47</v>
      </c>
      <c r="S101" s="9" t="s">
        <v>48</v>
      </c>
      <c r="T101" s="9" t="s">
        <v>49</v>
      </c>
      <c r="U101" s="9" t="s">
        <v>60</v>
      </c>
      <c r="V101" s="9" t="s">
        <v>51</v>
      </c>
      <c r="W101" s="9" t="s">
        <v>52</v>
      </c>
      <c r="X101" s="5" t="s">
        <v>53</v>
      </c>
      <c r="Y101" s="5"/>
      <c r="Z101" s="5" t="s">
        <v>54</v>
      </c>
      <c r="AA101" s="9" t="s">
        <v>277</v>
      </c>
      <c r="AB101" s="3"/>
      <c r="AC101" s="3"/>
      <c r="AD101" s="3"/>
      <c r="AE101" s="3"/>
      <c r="AF101" s="3"/>
      <c r="AG101" s="3"/>
      <c r="AH101" s="3"/>
      <c r="AI101" s="3"/>
      <c r="AJ101" s="3"/>
      <c r="AK101" s="3"/>
      <c r="AL101" s="3"/>
      <c r="AM101" s="3"/>
      <c r="AN101" s="3"/>
      <c r="AO101" s="3"/>
      <c r="AP101" s="3"/>
      <c r="AQ101" s="3"/>
    </row>
    <row r="102" spans="1:43" s="9" customFormat="1" ht="100.5" customHeight="1" x14ac:dyDescent="0.2">
      <c r="A102" s="5"/>
      <c r="B102" s="21" t="s">
        <v>408</v>
      </c>
      <c r="C102" s="9" t="s">
        <v>409</v>
      </c>
      <c r="D102" s="9" t="s">
        <v>323</v>
      </c>
      <c r="E102" s="9" t="s">
        <v>402</v>
      </c>
      <c r="F102" s="9" t="s">
        <v>403</v>
      </c>
      <c r="G102" s="5" t="s">
        <v>325</v>
      </c>
      <c r="H102" s="5" t="s">
        <v>139</v>
      </c>
      <c r="I102" s="5" t="s">
        <v>410</v>
      </c>
      <c r="J102" s="5" t="s">
        <v>42</v>
      </c>
      <c r="K102" s="5" t="s">
        <v>42</v>
      </c>
      <c r="L102" s="9" t="s">
        <v>391</v>
      </c>
      <c r="M102" s="42" t="s">
        <v>209</v>
      </c>
      <c r="N102" s="5" t="s">
        <v>210</v>
      </c>
      <c r="O102" s="1" t="s">
        <v>152</v>
      </c>
      <c r="P102" s="1" t="s">
        <v>46</v>
      </c>
      <c r="Q102" s="1" t="s">
        <v>47</v>
      </c>
      <c r="S102" s="9" t="s">
        <v>48</v>
      </c>
      <c r="T102" s="9" t="s">
        <v>87</v>
      </c>
      <c r="U102" s="9" t="s">
        <v>87</v>
      </c>
      <c r="V102" s="9" t="s">
        <v>152</v>
      </c>
      <c r="W102" s="9" t="s">
        <v>52</v>
      </c>
      <c r="X102" s="5" t="s">
        <v>53</v>
      </c>
      <c r="Y102" s="5"/>
      <c r="Z102" s="5" t="s">
        <v>54</v>
      </c>
      <c r="AA102" s="9" t="s">
        <v>277</v>
      </c>
      <c r="AB102" s="3"/>
      <c r="AC102" s="3"/>
      <c r="AD102" s="3"/>
      <c r="AE102" s="3"/>
      <c r="AF102" s="3"/>
      <c r="AG102" s="3"/>
      <c r="AH102" s="3"/>
      <c r="AI102" s="3"/>
      <c r="AJ102" s="3"/>
      <c r="AK102" s="3"/>
      <c r="AL102" s="3"/>
      <c r="AM102" s="3"/>
      <c r="AN102" s="3"/>
      <c r="AO102" s="3"/>
      <c r="AP102" s="3"/>
      <c r="AQ102" s="3"/>
    </row>
    <row r="103" spans="1:43" s="9" customFormat="1" ht="100.5" customHeight="1" x14ac:dyDescent="0.2">
      <c r="A103" s="5"/>
      <c r="B103" s="21" t="s">
        <v>411</v>
      </c>
      <c r="C103" s="9" t="s">
        <v>412</v>
      </c>
      <c r="D103" s="9" t="s">
        <v>413</v>
      </c>
      <c r="E103" s="9" t="s">
        <v>402</v>
      </c>
      <c r="F103" s="9" t="s">
        <v>403</v>
      </c>
      <c r="G103" s="5" t="s">
        <v>103</v>
      </c>
      <c r="H103" s="5" t="s">
        <v>139</v>
      </c>
      <c r="I103" s="5" t="s">
        <v>414</v>
      </c>
      <c r="J103" s="5" t="s">
        <v>42</v>
      </c>
      <c r="K103" s="5" t="s">
        <v>42</v>
      </c>
      <c r="L103" s="9" t="s">
        <v>391</v>
      </c>
      <c r="M103" s="42" t="s">
        <v>209</v>
      </c>
      <c r="N103" s="5" t="s">
        <v>415</v>
      </c>
      <c r="O103" s="1" t="s">
        <v>105</v>
      </c>
      <c r="P103" s="1" t="s">
        <v>113</v>
      </c>
      <c r="Q103" s="1" t="s">
        <v>87</v>
      </c>
      <c r="S103" s="9" t="s">
        <v>48</v>
      </c>
      <c r="T103" s="9" t="s">
        <v>49</v>
      </c>
      <c r="U103" s="9" t="s">
        <v>106</v>
      </c>
      <c r="V103" s="9" t="s">
        <v>107</v>
      </c>
      <c r="W103" s="9" t="s">
        <v>52</v>
      </c>
      <c r="X103" s="5" t="s">
        <v>53</v>
      </c>
      <c r="Y103" s="5"/>
      <c r="Z103" s="5" t="s">
        <v>54</v>
      </c>
      <c r="AA103" s="9" t="s">
        <v>277</v>
      </c>
      <c r="AB103" s="3"/>
      <c r="AC103" s="3"/>
      <c r="AD103" s="3"/>
      <c r="AE103" s="3"/>
      <c r="AF103" s="3"/>
      <c r="AG103" s="3"/>
      <c r="AH103" s="3"/>
      <c r="AI103" s="3"/>
      <c r="AJ103" s="3"/>
      <c r="AK103" s="3"/>
      <c r="AL103" s="3"/>
      <c r="AM103" s="3"/>
      <c r="AN103" s="3"/>
      <c r="AO103" s="3"/>
      <c r="AP103" s="3"/>
      <c r="AQ103" s="3"/>
    </row>
    <row r="104" spans="1:43" s="9" customFormat="1" ht="100.5" customHeight="1" x14ac:dyDescent="0.2">
      <c r="A104" s="5"/>
      <c r="B104" s="21" t="s">
        <v>416</v>
      </c>
      <c r="C104" s="9" t="s">
        <v>417</v>
      </c>
      <c r="D104" s="9" t="s">
        <v>418</v>
      </c>
      <c r="E104" s="9" t="s">
        <v>402</v>
      </c>
      <c r="F104" s="9" t="s">
        <v>403</v>
      </c>
      <c r="G104" s="5" t="s">
        <v>419</v>
      </c>
      <c r="H104" s="5" t="s">
        <v>139</v>
      </c>
      <c r="I104" s="5" t="s">
        <v>420</v>
      </c>
      <c r="J104" s="5" t="s">
        <v>42</v>
      </c>
      <c r="K104" s="5" t="s">
        <v>42</v>
      </c>
      <c r="L104" s="9" t="s">
        <v>391</v>
      </c>
      <c r="M104" s="42" t="s">
        <v>209</v>
      </c>
      <c r="N104" s="5" t="s">
        <v>421</v>
      </c>
      <c r="O104" s="1" t="s">
        <v>105</v>
      </c>
      <c r="P104" s="1" t="s">
        <v>46</v>
      </c>
      <c r="Q104" s="1" t="s">
        <v>153</v>
      </c>
      <c r="S104" s="9" t="s">
        <v>48</v>
      </c>
      <c r="T104" s="9" t="s">
        <v>49</v>
      </c>
      <c r="U104" s="9" t="s">
        <v>106</v>
      </c>
      <c r="V104" s="9" t="s">
        <v>107</v>
      </c>
      <c r="W104" s="9" t="s">
        <v>52</v>
      </c>
      <c r="X104" s="5" t="s">
        <v>53</v>
      </c>
      <c r="Y104" s="5"/>
      <c r="Z104" s="5" t="s">
        <v>54</v>
      </c>
      <c r="AA104" s="9" t="s">
        <v>277</v>
      </c>
      <c r="AB104" s="3"/>
      <c r="AC104" s="3"/>
      <c r="AD104" s="3"/>
      <c r="AE104" s="3"/>
      <c r="AF104" s="3"/>
      <c r="AG104" s="3"/>
      <c r="AH104" s="3"/>
      <c r="AI104" s="3"/>
      <c r="AJ104" s="3"/>
      <c r="AK104" s="3"/>
      <c r="AL104" s="3"/>
      <c r="AM104" s="3"/>
      <c r="AN104" s="3"/>
      <c r="AO104" s="3"/>
      <c r="AP104" s="3"/>
      <c r="AQ104" s="3"/>
    </row>
    <row r="105" spans="1:43" s="9" customFormat="1" ht="100.5" customHeight="1" x14ac:dyDescent="0.2">
      <c r="A105" s="5"/>
      <c r="B105" s="21" t="s">
        <v>422</v>
      </c>
      <c r="C105" s="9" t="s">
        <v>423</v>
      </c>
      <c r="D105" s="9" t="s">
        <v>424</v>
      </c>
      <c r="E105" s="9" t="s">
        <v>402</v>
      </c>
      <c r="F105" s="9" t="s">
        <v>71</v>
      </c>
      <c r="G105" s="5" t="s">
        <v>425</v>
      </c>
      <c r="H105" s="5" t="s">
        <v>139</v>
      </c>
      <c r="I105" s="5" t="s">
        <v>426</v>
      </c>
      <c r="J105" s="5" t="s">
        <v>42</v>
      </c>
      <c r="K105" s="15" t="s">
        <v>42</v>
      </c>
      <c r="L105" s="9" t="s">
        <v>391</v>
      </c>
      <c r="M105" s="42" t="s">
        <v>209</v>
      </c>
      <c r="N105" s="5" t="s">
        <v>427</v>
      </c>
      <c r="O105" s="1" t="s">
        <v>105</v>
      </c>
      <c r="P105" s="1" t="s">
        <v>182</v>
      </c>
      <c r="Q105" s="1" t="s">
        <v>214</v>
      </c>
      <c r="S105" s="9" t="s">
        <v>48</v>
      </c>
      <c r="T105" s="9" t="s">
        <v>87</v>
      </c>
      <c r="U105" s="9" t="s">
        <v>106</v>
      </c>
      <c r="V105" s="9" t="s">
        <v>107</v>
      </c>
      <c r="W105" s="9" t="s">
        <v>121</v>
      </c>
      <c r="X105" s="5" t="s">
        <v>53</v>
      </c>
      <c r="Y105" s="5"/>
      <c r="Z105" s="5" t="s">
        <v>54</v>
      </c>
      <c r="AA105" s="9" t="s">
        <v>277</v>
      </c>
      <c r="AB105" s="3"/>
      <c r="AC105" s="3"/>
      <c r="AD105" s="3"/>
      <c r="AE105" s="3"/>
      <c r="AF105" s="3"/>
      <c r="AG105" s="3"/>
      <c r="AH105" s="3"/>
      <c r="AI105" s="3"/>
      <c r="AJ105" s="3"/>
      <c r="AK105" s="3"/>
      <c r="AL105" s="3"/>
      <c r="AM105" s="3"/>
      <c r="AN105" s="3"/>
      <c r="AO105" s="3"/>
      <c r="AP105" s="3"/>
      <c r="AQ105" s="3"/>
    </row>
    <row r="106" spans="1:43" s="9" customFormat="1" ht="100.5" customHeight="1" x14ac:dyDescent="0.2">
      <c r="A106" s="5"/>
      <c r="B106" s="21" t="s">
        <v>428</v>
      </c>
      <c r="C106" s="9" t="s">
        <v>428</v>
      </c>
      <c r="D106" s="9" t="s">
        <v>429</v>
      </c>
      <c r="E106" s="9" t="s">
        <v>251</v>
      </c>
      <c r="F106" s="9" t="s">
        <v>291</v>
      </c>
      <c r="G106" s="5" t="s">
        <v>217</v>
      </c>
      <c r="H106" s="5" t="s">
        <v>41</v>
      </c>
      <c r="I106" s="5" t="s">
        <v>42</v>
      </c>
      <c r="J106" s="15" t="s">
        <v>42</v>
      </c>
      <c r="K106" s="15" t="s">
        <v>42</v>
      </c>
      <c r="L106" s="9" t="s">
        <v>430</v>
      </c>
      <c r="M106" s="42" t="s">
        <v>431</v>
      </c>
      <c r="N106" s="5" t="s">
        <v>42</v>
      </c>
      <c r="O106" s="1" t="s">
        <v>152</v>
      </c>
      <c r="P106" s="1" t="s">
        <v>182</v>
      </c>
      <c r="Q106" s="1" t="s">
        <v>214</v>
      </c>
      <c r="S106" s="9" t="s">
        <v>48</v>
      </c>
      <c r="T106" s="9" t="s">
        <v>87</v>
      </c>
      <c r="U106" s="9" t="s">
        <v>87</v>
      </c>
      <c r="V106" s="9" t="s">
        <v>152</v>
      </c>
      <c r="W106" s="9" t="s">
        <v>52</v>
      </c>
      <c r="X106" s="5" t="s">
        <v>53</v>
      </c>
      <c r="Y106" s="5"/>
      <c r="Z106" s="5" t="s">
        <v>54</v>
      </c>
      <c r="AA106" s="9" t="s">
        <v>277</v>
      </c>
      <c r="AB106" s="3"/>
      <c r="AC106" s="3"/>
      <c r="AD106" s="3"/>
      <c r="AE106" s="3"/>
      <c r="AF106" s="3"/>
      <c r="AG106" s="3"/>
      <c r="AH106" s="3"/>
      <c r="AI106" s="3"/>
      <c r="AJ106" s="3"/>
      <c r="AK106" s="3"/>
      <c r="AL106" s="3"/>
      <c r="AM106" s="3"/>
      <c r="AN106" s="3"/>
      <c r="AO106" s="3"/>
      <c r="AP106" s="3"/>
      <c r="AQ106" s="3"/>
    </row>
    <row r="107" spans="1:43" s="9" customFormat="1" ht="100.5" customHeight="1" x14ac:dyDescent="0.2">
      <c r="A107" s="5"/>
      <c r="B107" s="21" t="s">
        <v>432</v>
      </c>
      <c r="C107" s="9" t="s">
        <v>432</v>
      </c>
      <c r="D107" s="9" t="s">
        <v>433</v>
      </c>
      <c r="E107" s="9" t="s">
        <v>251</v>
      </c>
      <c r="F107" s="9" t="s">
        <v>291</v>
      </c>
      <c r="G107" s="5" t="s">
        <v>217</v>
      </c>
      <c r="H107" s="5" t="s">
        <v>41</v>
      </c>
      <c r="I107" s="5" t="s">
        <v>42</v>
      </c>
      <c r="J107" s="15" t="s">
        <v>42</v>
      </c>
      <c r="K107" s="15" t="s">
        <v>42</v>
      </c>
      <c r="L107" s="9" t="s">
        <v>434</v>
      </c>
      <c r="M107" s="42" t="s">
        <v>431</v>
      </c>
      <c r="N107" s="5" t="s">
        <v>42</v>
      </c>
      <c r="O107" s="1" t="s">
        <v>152</v>
      </c>
      <c r="P107" s="1" t="s">
        <v>182</v>
      </c>
      <c r="Q107" s="1" t="s">
        <v>214</v>
      </c>
      <c r="S107" s="9" t="s">
        <v>48</v>
      </c>
      <c r="T107" s="9" t="s">
        <v>87</v>
      </c>
      <c r="U107" s="9" t="s">
        <v>87</v>
      </c>
      <c r="V107" s="9" t="s">
        <v>152</v>
      </c>
      <c r="W107" s="9" t="s">
        <v>52</v>
      </c>
      <c r="X107" s="5" t="s">
        <v>53</v>
      </c>
      <c r="Y107" s="5"/>
      <c r="Z107" s="5" t="s">
        <v>54</v>
      </c>
      <c r="AA107" s="9" t="s">
        <v>277</v>
      </c>
      <c r="AB107" s="3"/>
      <c r="AC107" s="3"/>
      <c r="AD107" s="3"/>
      <c r="AE107" s="3"/>
      <c r="AF107" s="3"/>
      <c r="AG107" s="3"/>
      <c r="AH107" s="3"/>
      <c r="AI107" s="3"/>
      <c r="AJ107" s="3"/>
      <c r="AK107" s="3"/>
      <c r="AL107" s="3"/>
      <c r="AM107" s="3"/>
      <c r="AN107" s="3"/>
      <c r="AO107" s="3"/>
      <c r="AP107" s="3"/>
      <c r="AQ107" s="3"/>
    </row>
    <row r="108" spans="1:43" s="9" customFormat="1" ht="100.5" customHeight="1" x14ac:dyDescent="0.2">
      <c r="A108" s="5"/>
      <c r="B108" s="21" t="s">
        <v>435</v>
      </c>
      <c r="C108" s="9" t="s">
        <v>435</v>
      </c>
      <c r="D108" s="9" t="s">
        <v>436</v>
      </c>
      <c r="E108" s="9" t="s">
        <v>251</v>
      </c>
      <c r="F108" s="9" t="s">
        <v>437</v>
      </c>
      <c r="G108" s="5" t="s">
        <v>217</v>
      </c>
      <c r="H108" s="5" t="s">
        <v>41</v>
      </c>
      <c r="I108" s="5" t="s">
        <v>42</v>
      </c>
      <c r="J108" s="15" t="s">
        <v>42</v>
      </c>
      <c r="K108" s="15" t="s">
        <v>42</v>
      </c>
      <c r="L108" s="9" t="s">
        <v>438</v>
      </c>
      <c r="M108" s="42" t="s">
        <v>431</v>
      </c>
      <c r="N108" s="5" t="s">
        <v>42</v>
      </c>
      <c r="O108" s="1" t="s">
        <v>152</v>
      </c>
      <c r="P108" s="1" t="s">
        <v>182</v>
      </c>
      <c r="Q108" s="1" t="s">
        <v>214</v>
      </c>
      <c r="S108" s="9" t="s">
        <v>48</v>
      </c>
      <c r="T108" s="9" t="s">
        <v>87</v>
      </c>
      <c r="U108" s="9" t="s">
        <v>87</v>
      </c>
      <c r="V108" s="9" t="s">
        <v>152</v>
      </c>
      <c r="W108" s="9" t="s">
        <v>52</v>
      </c>
      <c r="X108" s="5" t="s">
        <v>53</v>
      </c>
      <c r="Y108" s="5"/>
      <c r="Z108" s="5" t="s">
        <v>54</v>
      </c>
      <c r="AA108" s="9" t="s">
        <v>277</v>
      </c>
      <c r="AB108" s="3"/>
      <c r="AC108" s="3"/>
      <c r="AD108" s="3"/>
      <c r="AE108" s="3"/>
      <c r="AF108" s="3"/>
      <c r="AG108" s="3"/>
      <c r="AH108" s="3"/>
      <c r="AI108" s="3"/>
      <c r="AJ108" s="3"/>
      <c r="AK108" s="3"/>
      <c r="AL108" s="3"/>
      <c r="AM108" s="3"/>
      <c r="AN108" s="3"/>
      <c r="AO108" s="3"/>
      <c r="AP108" s="3"/>
      <c r="AQ108" s="3"/>
    </row>
    <row r="109" spans="1:43" s="9" customFormat="1" ht="100.5" customHeight="1" x14ac:dyDescent="0.2">
      <c r="A109" s="5"/>
      <c r="B109" s="21" t="s">
        <v>439</v>
      </c>
      <c r="C109" s="9" t="s">
        <v>439</v>
      </c>
      <c r="D109" s="9" t="s">
        <v>440</v>
      </c>
      <c r="E109" s="9" t="s">
        <v>138</v>
      </c>
      <c r="F109" s="9" t="s">
        <v>441</v>
      </c>
      <c r="G109" s="5" t="s">
        <v>181</v>
      </c>
      <c r="H109" s="5" t="s">
        <v>156</v>
      </c>
      <c r="I109" s="5" t="s">
        <v>42</v>
      </c>
      <c r="J109" s="15" t="s">
        <v>42</v>
      </c>
      <c r="K109" s="15" t="s">
        <v>42</v>
      </c>
      <c r="L109" s="9" t="s">
        <v>442</v>
      </c>
      <c r="M109" s="42" t="s">
        <v>431</v>
      </c>
      <c r="N109" s="5" t="s">
        <v>42</v>
      </c>
      <c r="O109" s="1" t="s">
        <v>152</v>
      </c>
      <c r="P109" s="1" t="s">
        <v>182</v>
      </c>
      <c r="Q109" s="1" t="s">
        <v>181</v>
      </c>
      <c r="S109" s="9" t="s">
        <v>48</v>
      </c>
      <c r="T109" s="9" t="s">
        <v>87</v>
      </c>
      <c r="U109" s="9" t="s">
        <v>87</v>
      </c>
      <c r="V109" s="9" t="s">
        <v>152</v>
      </c>
      <c r="W109" s="9" t="s">
        <v>121</v>
      </c>
      <c r="X109" s="5" t="s">
        <v>53</v>
      </c>
      <c r="Y109" s="5" t="s">
        <v>54</v>
      </c>
      <c r="Z109" s="5" t="s">
        <v>54</v>
      </c>
      <c r="AA109" s="9" t="s">
        <v>277</v>
      </c>
      <c r="AB109" s="3"/>
      <c r="AC109" s="3"/>
      <c r="AD109" s="3"/>
      <c r="AE109" s="3"/>
      <c r="AF109" s="3"/>
      <c r="AG109" s="3"/>
      <c r="AH109" s="3"/>
      <c r="AI109" s="3"/>
      <c r="AJ109" s="3"/>
      <c r="AK109" s="3"/>
      <c r="AL109" s="3"/>
      <c r="AM109" s="3"/>
      <c r="AN109" s="3"/>
      <c r="AO109" s="3"/>
      <c r="AP109" s="3"/>
      <c r="AQ109" s="3"/>
    </row>
    <row r="110" spans="1:43" s="9" customFormat="1" ht="100.5" customHeight="1" x14ac:dyDescent="0.2">
      <c r="A110" s="5"/>
      <c r="B110" s="21" t="s">
        <v>443</v>
      </c>
      <c r="C110" s="9" t="s">
        <v>444</v>
      </c>
      <c r="D110" s="9" t="s">
        <v>445</v>
      </c>
      <c r="E110" s="9" t="s">
        <v>138</v>
      </c>
      <c r="F110" s="9" t="s">
        <v>446</v>
      </c>
      <c r="G110" s="5" t="s">
        <v>83</v>
      </c>
      <c r="H110" s="5" t="s">
        <v>156</v>
      </c>
      <c r="I110" s="5" t="s">
        <v>42</v>
      </c>
      <c r="J110" s="15" t="s">
        <v>42</v>
      </c>
      <c r="K110" s="15" t="s">
        <v>42</v>
      </c>
      <c r="L110" s="9" t="s">
        <v>447</v>
      </c>
      <c r="M110" s="42" t="s">
        <v>448</v>
      </c>
      <c r="N110" s="5" t="s">
        <v>42</v>
      </c>
      <c r="O110" s="1" t="s">
        <v>152</v>
      </c>
      <c r="P110" s="1" t="s">
        <v>182</v>
      </c>
      <c r="Q110" s="1" t="s">
        <v>144</v>
      </c>
      <c r="S110" s="9" t="s">
        <v>48</v>
      </c>
      <c r="T110" s="9" t="s">
        <v>87</v>
      </c>
      <c r="U110" s="9" t="s">
        <v>87</v>
      </c>
      <c r="V110" s="9" t="s">
        <v>152</v>
      </c>
      <c r="W110" s="9" t="s">
        <v>52</v>
      </c>
      <c r="X110" s="5" t="s">
        <v>53</v>
      </c>
      <c r="Y110" s="5" t="s">
        <v>54</v>
      </c>
      <c r="Z110" s="5" t="s">
        <v>54</v>
      </c>
      <c r="AA110" s="9" t="s">
        <v>277</v>
      </c>
      <c r="AB110" s="3"/>
      <c r="AC110" s="3"/>
      <c r="AD110" s="3"/>
      <c r="AE110" s="3"/>
      <c r="AF110" s="3"/>
      <c r="AG110" s="3"/>
      <c r="AH110" s="3"/>
      <c r="AI110" s="3"/>
      <c r="AJ110" s="3"/>
      <c r="AK110" s="3"/>
      <c r="AL110" s="3"/>
      <c r="AM110" s="3"/>
      <c r="AN110" s="3"/>
      <c r="AO110" s="3"/>
      <c r="AP110" s="3"/>
      <c r="AQ110" s="3"/>
    </row>
    <row r="111" spans="1:43" s="9" customFormat="1" ht="100.5" customHeight="1" x14ac:dyDescent="0.2">
      <c r="A111" s="5"/>
      <c r="B111" s="21" t="s">
        <v>449</v>
      </c>
      <c r="C111" s="9" t="s">
        <v>450</v>
      </c>
      <c r="D111" s="9" t="s">
        <v>451</v>
      </c>
      <c r="E111" s="9" t="s">
        <v>251</v>
      </c>
      <c r="F111" s="9" t="s">
        <v>191</v>
      </c>
      <c r="G111" s="5" t="s">
        <v>452</v>
      </c>
      <c r="H111" s="5" t="s">
        <v>41</v>
      </c>
      <c r="I111" s="5" t="s">
        <v>42</v>
      </c>
      <c r="J111" s="15" t="s">
        <v>42</v>
      </c>
      <c r="K111" s="15" t="s">
        <v>42</v>
      </c>
      <c r="L111" s="9" t="s">
        <v>453</v>
      </c>
      <c r="M111" s="42" t="s">
        <v>431</v>
      </c>
      <c r="N111" s="5" t="s">
        <v>42</v>
      </c>
      <c r="O111" s="1" t="s">
        <v>105</v>
      </c>
      <c r="P111" s="1" t="s">
        <v>182</v>
      </c>
      <c r="Q111" s="1" t="s">
        <v>181</v>
      </c>
      <c r="S111" s="9" t="s">
        <v>48</v>
      </c>
      <c r="T111" s="9" t="s">
        <v>87</v>
      </c>
      <c r="U111" s="9" t="s">
        <v>106</v>
      </c>
      <c r="V111" s="9" t="s">
        <v>107</v>
      </c>
      <c r="W111" s="9" t="s">
        <v>121</v>
      </c>
      <c r="X111" s="5" t="s">
        <v>53</v>
      </c>
      <c r="Y111" s="5"/>
      <c r="Z111" s="5" t="s">
        <v>54</v>
      </c>
      <c r="AA111" s="9" t="s">
        <v>453</v>
      </c>
      <c r="AB111" s="3"/>
      <c r="AC111" s="3"/>
      <c r="AD111" s="3"/>
      <c r="AE111" s="3"/>
      <c r="AF111" s="3"/>
      <c r="AG111" s="3"/>
      <c r="AH111" s="3"/>
      <c r="AI111" s="3"/>
      <c r="AJ111" s="3"/>
      <c r="AK111" s="3"/>
      <c r="AL111" s="3"/>
      <c r="AM111" s="3"/>
      <c r="AN111" s="3"/>
      <c r="AO111" s="3"/>
      <c r="AP111" s="3"/>
      <c r="AQ111" s="3"/>
    </row>
    <row r="112" spans="1:43" s="9" customFormat="1" ht="100.5" customHeight="1" x14ac:dyDescent="0.2">
      <c r="A112" s="5"/>
      <c r="B112" s="21" t="s">
        <v>454</v>
      </c>
      <c r="C112" s="9" t="s">
        <v>455</v>
      </c>
      <c r="D112" s="9" t="s">
        <v>456</v>
      </c>
      <c r="E112" s="9" t="s">
        <v>251</v>
      </c>
      <c r="F112" s="9" t="s">
        <v>191</v>
      </c>
      <c r="G112" s="5" t="s">
        <v>457</v>
      </c>
      <c r="H112" s="5" t="s">
        <v>41</v>
      </c>
      <c r="I112" s="5" t="s">
        <v>42</v>
      </c>
      <c r="J112" s="15" t="s">
        <v>42</v>
      </c>
      <c r="K112" s="15" t="s">
        <v>42</v>
      </c>
      <c r="L112" s="9" t="s">
        <v>453</v>
      </c>
      <c r="M112" s="42" t="s">
        <v>431</v>
      </c>
      <c r="N112" s="5" t="s">
        <v>42</v>
      </c>
      <c r="O112" s="1" t="s">
        <v>74</v>
      </c>
      <c r="P112" s="1" t="s">
        <v>182</v>
      </c>
      <c r="Q112" s="1"/>
      <c r="S112" s="9" t="s">
        <v>48</v>
      </c>
      <c r="T112" s="9" t="s">
        <v>87</v>
      </c>
      <c r="V112" s="9" t="s">
        <v>107</v>
      </c>
      <c r="X112" s="5" t="s">
        <v>53</v>
      </c>
      <c r="Y112" s="5" t="s">
        <v>54</v>
      </c>
      <c r="Z112" s="5" t="s">
        <v>54</v>
      </c>
      <c r="AA112" s="9" t="s">
        <v>453</v>
      </c>
      <c r="AB112" s="3"/>
      <c r="AC112" s="3"/>
      <c r="AD112" s="3"/>
      <c r="AE112" s="3"/>
      <c r="AF112" s="3"/>
      <c r="AG112" s="3"/>
      <c r="AH112" s="3"/>
      <c r="AI112" s="3"/>
      <c r="AJ112" s="3"/>
      <c r="AK112" s="3"/>
      <c r="AL112" s="3"/>
      <c r="AM112" s="3"/>
      <c r="AN112" s="3"/>
      <c r="AO112" s="3"/>
      <c r="AP112" s="3"/>
      <c r="AQ112" s="3"/>
    </row>
    <row r="113" spans="1:43" s="9" customFormat="1" ht="100.5" customHeight="1" x14ac:dyDescent="0.2">
      <c r="A113" s="5"/>
      <c r="B113" s="21" t="s">
        <v>458</v>
      </c>
      <c r="C113" s="9" t="s">
        <v>459</v>
      </c>
      <c r="D113" s="9" t="s">
        <v>460</v>
      </c>
      <c r="E113" s="9" t="s">
        <v>251</v>
      </c>
      <c r="F113" s="9" t="s">
        <v>191</v>
      </c>
      <c r="G113" s="5" t="s">
        <v>185</v>
      </c>
      <c r="H113" s="5" t="s">
        <v>41</v>
      </c>
      <c r="I113" s="5" t="s">
        <v>42</v>
      </c>
      <c r="J113" s="15" t="s">
        <v>42</v>
      </c>
      <c r="K113" s="15" t="s">
        <v>42</v>
      </c>
      <c r="L113" s="9" t="s">
        <v>453</v>
      </c>
      <c r="M113" s="42" t="s">
        <v>431</v>
      </c>
      <c r="N113" s="5" t="s">
        <v>42</v>
      </c>
      <c r="O113" s="1" t="s">
        <v>105</v>
      </c>
      <c r="P113" s="1" t="s">
        <v>182</v>
      </c>
      <c r="Q113" s="1" t="s">
        <v>181</v>
      </c>
      <c r="S113" s="9" t="s">
        <v>48</v>
      </c>
      <c r="T113" s="9" t="s">
        <v>87</v>
      </c>
      <c r="U113" s="9" t="s">
        <v>60</v>
      </c>
      <c r="V113" s="9" t="s">
        <v>51</v>
      </c>
      <c r="W113" s="9" t="s">
        <v>121</v>
      </c>
      <c r="X113" s="5" t="s">
        <v>53</v>
      </c>
      <c r="Y113" s="5"/>
      <c r="Z113" s="5" t="s">
        <v>54</v>
      </c>
      <c r="AA113" s="9" t="s">
        <v>453</v>
      </c>
      <c r="AB113" s="3"/>
      <c r="AC113" s="3"/>
      <c r="AD113" s="3"/>
      <c r="AE113" s="3"/>
      <c r="AF113" s="3"/>
      <c r="AG113" s="3"/>
      <c r="AH113" s="3"/>
      <c r="AI113" s="3"/>
      <c r="AJ113" s="3"/>
      <c r="AK113" s="3"/>
      <c r="AL113" s="3"/>
      <c r="AM113" s="3"/>
      <c r="AN113" s="3"/>
      <c r="AO113" s="3"/>
      <c r="AP113" s="3"/>
      <c r="AQ113" s="3"/>
    </row>
    <row r="114" spans="1:43" s="9" customFormat="1" ht="100.5" customHeight="1" x14ac:dyDescent="0.2">
      <c r="A114" s="5"/>
      <c r="B114" s="21" t="s">
        <v>461</v>
      </c>
      <c r="C114" s="9" t="s">
        <v>462</v>
      </c>
      <c r="D114" s="9" t="s">
        <v>460</v>
      </c>
      <c r="E114" s="9" t="s">
        <v>251</v>
      </c>
      <c r="F114" s="9" t="s">
        <v>191</v>
      </c>
      <c r="G114" s="5" t="s">
        <v>463</v>
      </c>
      <c r="H114" s="5" t="s">
        <v>41</v>
      </c>
      <c r="I114" s="5" t="s">
        <v>42</v>
      </c>
      <c r="J114" s="15" t="s">
        <v>42</v>
      </c>
      <c r="K114" s="15" t="s">
        <v>42</v>
      </c>
      <c r="L114" s="9" t="s">
        <v>453</v>
      </c>
      <c r="M114" s="42" t="s">
        <v>431</v>
      </c>
      <c r="N114" s="5" t="s">
        <v>42</v>
      </c>
      <c r="O114" s="1" t="s">
        <v>105</v>
      </c>
      <c r="P114" s="1" t="s">
        <v>182</v>
      </c>
      <c r="Q114" s="1" t="s">
        <v>181</v>
      </c>
      <c r="S114" s="9" t="s">
        <v>48</v>
      </c>
      <c r="T114" s="9" t="s">
        <v>87</v>
      </c>
      <c r="U114" s="9" t="s">
        <v>60</v>
      </c>
      <c r="V114" s="9" t="s">
        <v>51</v>
      </c>
      <c r="W114" s="9" t="s">
        <v>121</v>
      </c>
      <c r="X114" s="5" t="s">
        <v>53</v>
      </c>
      <c r="Y114" s="5"/>
      <c r="Z114" s="5" t="s">
        <v>54</v>
      </c>
      <c r="AA114" s="9" t="s">
        <v>453</v>
      </c>
      <c r="AB114" s="3"/>
      <c r="AC114" s="3"/>
      <c r="AD114" s="3"/>
      <c r="AE114" s="3"/>
      <c r="AF114" s="3"/>
      <c r="AG114" s="3"/>
      <c r="AH114" s="3"/>
      <c r="AI114" s="3"/>
      <c r="AJ114" s="3"/>
      <c r="AK114" s="3"/>
      <c r="AL114" s="3"/>
      <c r="AM114" s="3"/>
      <c r="AN114" s="3"/>
      <c r="AO114" s="3"/>
      <c r="AP114" s="3"/>
      <c r="AQ114" s="3"/>
    </row>
    <row r="115" spans="1:43" s="9" customFormat="1" ht="100.5" customHeight="1" x14ac:dyDescent="0.2">
      <c r="A115" s="5"/>
      <c r="B115" s="21" t="s">
        <v>464</v>
      </c>
      <c r="C115" s="9" t="s">
        <v>465</v>
      </c>
      <c r="D115" s="9" t="s">
        <v>466</v>
      </c>
      <c r="E115" s="9" t="s">
        <v>251</v>
      </c>
      <c r="F115" s="9" t="s">
        <v>191</v>
      </c>
      <c r="G115" s="5" t="s">
        <v>217</v>
      </c>
      <c r="H115" s="5" t="s">
        <v>41</v>
      </c>
      <c r="I115" s="5" t="s">
        <v>42</v>
      </c>
      <c r="J115" s="15" t="s">
        <v>42</v>
      </c>
      <c r="K115" s="15" t="s">
        <v>42</v>
      </c>
      <c r="L115" s="9" t="s">
        <v>453</v>
      </c>
      <c r="M115" s="42" t="s">
        <v>431</v>
      </c>
      <c r="N115" s="5" t="s">
        <v>42</v>
      </c>
      <c r="O115" s="1" t="s">
        <v>105</v>
      </c>
      <c r="P115" s="1" t="s">
        <v>182</v>
      </c>
      <c r="Q115" s="1" t="s">
        <v>214</v>
      </c>
      <c r="S115" s="9" t="s">
        <v>48</v>
      </c>
      <c r="T115" s="9" t="s">
        <v>87</v>
      </c>
      <c r="U115" s="9" t="s">
        <v>106</v>
      </c>
      <c r="V115" s="9" t="s">
        <v>51</v>
      </c>
      <c r="W115" s="9" t="s">
        <v>52</v>
      </c>
      <c r="X115" s="5" t="s">
        <v>53</v>
      </c>
      <c r="Y115" s="5"/>
      <c r="Z115" s="5" t="s">
        <v>54</v>
      </c>
      <c r="AA115" s="9" t="s">
        <v>453</v>
      </c>
      <c r="AB115" s="3"/>
      <c r="AC115" s="3"/>
      <c r="AD115" s="3"/>
      <c r="AE115" s="3"/>
      <c r="AF115" s="3"/>
      <c r="AG115" s="3"/>
      <c r="AH115" s="3"/>
      <c r="AI115" s="3"/>
      <c r="AJ115" s="3"/>
      <c r="AK115" s="3"/>
      <c r="AL115" s="3"/>
      <c r="AM115" s="3"/>
      <c r="AN115" s="3"/>
      <c r="AO115" s="3"/>
      <c r="AP115" s="3"/>
      <c r="AQ115" s="3"/>
    </row>
    <row r="116" spans="1:43" s="9" customFormat="1" ht="100.5" customHeight="1" x14ac:dyDescent="0.2">
      <c r="A116" s="5"/>
      <c r="B116" s="21" t="s">
        <v>467</v>
      </c>
      <c r="C116" s="9" t="s">
        <v>468</v>
      </c>
      <c r="D116" s="9" t="s">
        <v>469</v>
      </c>
      <c r="E116" s="9" t="s">
        <v>251</v>
      </c>
      <c r="F116" s="9" t="s">
        <v>191</v>
      </c>
      <c r="G116" s="5" t="s">
        <v>181</v>
      </c>
      <c r="H116" s="5" t="s">
        <v>41</v>
      </c>
      <c r="I116" s="5" t="s">
        <v>42</v>
      </c>
      <c r="J116" s="15" t="s">
        <v>42</v>
      </c>
      <c r="K116" s="15" t="s">
        <v>42</v>
      </c>
      <c r="L116" s="9" t="s">
        <v>470</v>
      </c>
      <c r="M116" s="42" t="s">
        <v>471</v>
      </c>
      <c r="N116" s="5">
        <v>1</v>
      </c>
      <c r="O116" s="1" t="s">
        <v>152</v>
      </c>
      <c r="P116" s="1" t="s">
        <v>182</v>
      </c>
      <c r="Q116" s="1" t="s">
        <v>181</v>
      </c>
      <c r="S116" s="9" t="s">
        <v>48</v>
      </c>
      <c r="T116" s="9" t="s">
        <v>87</v>
      </c>
      <c r="U116" s="9" t="s">
        <v>87</v>
      </c>
      <c r="V116" s="9" t="s">
        <v>152</v>
      </c>
      <c r="W116" s="9" t="s">
        <v>52</v>
      </c>
      <c r="X116" s="5" t="s">
        <v>53</v>
      </c>
      <c r="Y116" s="5"/>
      <c r="Z116" s="5" t="s">
        <v>54</v>
      </c>
      <c r="AA116" s="9" t="s">
        <v>277</v>
      </c>
      <c r="AB116" s="3"/>
      <c r="AC116" s="3"/>
      <c r="AD116" s="3"/>
      <c r="AE116" s="3"/>
      <c r="AF116" s="3"/>
      <c r="AG116" s="3"/>
      <c r="AH116" s="3"/>
      <c r="AI116" s="3"/>
      <c r="AJ116" s="3"/>
      <c r="AK116" s="3"/>
      <c r="AL116" s="3"/>
      <c r="AM116" s="3"/>
      <c r="AN116" s="3"/>
      <c r="AO116" s="3"/>
      <c r="AP116" s="3"/>
      <c r="AQ116" s="3"/>
    </row>
    <row r="117" spans="1:43" s="9" customFormat="1" ht="100.5" customHeight="1" x14ac:dyDescent="0.2">
      <c r="A117" s="5"/>
      <c r="B117" s="21" t="s">
        <v>472</v>
      </c>
      <c r="C117" s="9" t="s">
        <v>473</v>
      </c>
      <c r="D117" s="9" t="s">
        <v>474</v>
      </c>
      <c r="E117" s="9" t="s">
        <v>251</v>
      </c>
      <c r="F117" s="9" t="s">
        <v>237</v>
      </c>
      <c r="G117" s="5" t="s">
        <v>475</v>
      </c>
      <c r="H117" s="5" t="s">
        <v>41</v>
      </c>
      <c r="I117" s="5" t="s">
        <v>42</v>
      </c>
      <c r="J117" s="15" t="s">
        <v>42</v>
      </c>
      <c r="K117" s="15" t="s">
        <v>42</v>
      </c>
      <c r="L117" s="9" t="s">
        <v>476</v>
      </c>
      <c r="M117" s="42" t="s">
        <v>477</v>
      </c>
      <c r="N117" s="5">
        <v>2</v>
      </c>
      <c r="O117" s="1" t="s">
        <v>105</v>
      </c>
      <c r="P117" s="1" t="s">
        <v>182</v>
      </c>
      <c r="Q117" s="1" t="s">
        <v>87</v>
      </c>
      <c r="S117" s="9" t="s">
        <v>48</v>
      </c>
      <c r="T117" s="9" t="s">
        <v>87</v>
      </c>
      <c r="U117" s="9" t="s">
        <v>106</v>
      </c>
      <c r="V117" s="9" t="s">
        <v>51</v>
      </c>
      <c r="W117" s="9" t="s">
        <v>52</v>
      </c>
      <c r="X117" s="5" t="s">
        <v>53</v>
      </c>
      <c r="Y117" s="5"/>
      <c r="Z117" s="5" t="s">
        <v>54</v>
      </c>
      <c r="AA117" s="9" t="s">
        <v>277</v>
      </c>
      <c r="AB117" s="3"/>
      <c r="AC117" s="3"/>
      <c r="AD117" s="3"/>
      <c r="AE117" s="3"/>
      <c r="AF117" s="3"/>
      <c r="AG117" s="3"/>
      <c r="AH117" s="3"/>
      <c r="AI117" s="3"/>
      <c r="AJ117" s="3"/>
      <c r="AK117" s="3"/>
      <c r="AL117" s="3"/>
      <c r="AM117" s="3"/>
      <c r="AN117" s="3"/>
      <c r="AO117" s="3"/>
      <c r="AP117" s="3"/>
      <c r="AQ117" s="3"/>
    </row>
    <row r="118" spans="1:43" s="9" customFormat="1" ht="100.5" customHeight="1" x14ac:dyDescent="0.2">
      <c r="A118" s="5"/>
      <c r="B118" s="21" t="s">
        <v>478</v>
      </c>
      <c r="C118" s="9" t="s">
        <v>479</v>
      </c>
      <c r="D118" s="9" t="s">
        <v>480</v>
      </c>
      <c r="E118" s="9" t="s">
        <v>251</v>
      </c>
      <c r="F118" s="9" t="s">
        <v>71</v>
      </c>
      <c r="G118" s="5" t="s">
        <v>181</v>
      </c>
      <c r="H118" s="5" t="s">
        <v>41</v>
      </c>
      <c r="I118" s="5" t="s">
        <v>42</v>
      </c>
      <c r="J118" s="15" t="s">
        <v>42</v>
      </c>
      <c r="K118" s="15" t="s">
        <v>42</v>
      </c>
      <c r="L118" s="9" t="s">
        <v>470</v>
      </c>
      <c r="M118" s="42" t="s">
        <v>471</v>
      </c>
      <c r="N118" s="5">
        <v>3</v>
      </c>
      <c r="O118" s="1" t="s">
        <v>152</v>
      </c>
      <c r="P118" s="1" t="s">
        <v>182</v>
      </c>
      <c r="Q118" s="1" t="s">
        <v>87</v>
      </c>
      <c r="S118" s="9" t="s">
        <v>48</v>
      </c>
      <c r="T118" s="9" t="s">
        <v>87</v>
      </c>
      <c r="U118" s="9" t="s">
        <v>87</v>
      </c>
      <c r="V118" s="9" t="s">
        <v>152</v>
      </c>
      <c r="W118" s="9" t="s">
        <v>52</v>
      </c>
      <c r="X118" s="5" t="s">
        <v>53</v>
      </c>
      <c r="Y118" s="5"/>
      <c r="Z118" s="5" t="s">
        <v>54</v>
      </c>
      <c r="AA118" s="9" t="s">
        <v>277</v>
      </c>
      <c r="AB118" s="3"/>
      <c r="AC118" s="3"/>
      <c r="AD118" s="3"/>
      <c r="AE118" s="3"/>
      <c r="AF118" s="3"/>
      <c r="AG118" s="3"/>
      <c r="AH118" s="3"/>
      <c r="AI118" s="3"/>
      <c r="AJ118" s="3"/>
      <c r="AK118" s="3"/>
      <c r="AL118" s="3"/>
      <c r="AM118" s="3"/>
      <c r="AN118" s="3"/>
      <c r="AO118" s="3"/>
      <c r="AP118" s="3"/>
      <c r="AQ118" s="3"/>
    </row>
    <row r="119" spans="1:43" s="9" customFormat="1" ht="100.5" customHeight="1" x14ac:dyDescent="0.2">
      <c r="A119" s="5"/>
      <c r="B119" s="21" t="s">
        <v>481</v>
      </c>
      <c r="C119" s="9" t="s">
        <v>482</v>
      </c>
      <c r="D119" s="9" t="s">
        <v>483</v>
      </c>
      <c r="E119" s="9" t="s">
        <v>484</v>
      </c>
      <c r="F119" s="9" t="s">
        <v>71</v>
      </c>
      <c r="G119" s="5" t="s">
        <v>485</v>
      </c>
      <c r="H119" s="5" t="s">
        <v>41</v>
      </c>
      <c r="I119" s="5" t="s">
        <v>42</v>
      </c>
      <c r="J119" s="15" t="s">
        <v>42</v>
      </c>
      <c r="K119" s="15" t="s">
        <v>42</v>
      </c>
      <c r="L119" s="9" t="s">
        <v>476</v>
      </c>
      <c r="M119" s="42" t="s">
        <v>477</v>
      </c>
      <c r="N119" s="5">
        <v>4</v>
      </c>
      <c r="O119" s="1" t="s">
        <v>105</v>
      </c>
      <c r="P119" s="1" t="s">
        <v>182</v>
      </c>
      <c r="Q119" s="1" t="s">
        <v>228</v>
      </c>
      <c r="S119" s="9" t="s">
        <v>48</v>
      </c>
      <c r="T119" s="9" t="s">
        <v>87</v>
      </c>
      <c r="U119" s="9" t="s">
        <v>106</v>
      </c>
      <c r="V119" s="9" t="s">
        <v>51</v>
      </c>
      <c r="W119" s="9" t="s">
        <v>52</v>
      </c>
      <c r="X119" s="5" t="s">
        <v>53</v>
      </c>
      <c r="Y119" s="5"/>
      <c r="Z119" s="5" t="s">
        <v>54</v>
      </c>
      <c r="AA119" s="9" t="s">
        <v>277</v>
      </c>
      <c r="AB119" s="3"/>
      <c r="AC119" s="3"/>
      <c r="AD119" s="3"/>
      <c r="AE119" s="3"/>
      <c r="AF119" s="3"/>
      <c r="AG119" s="3"/>
      <c r="AH119" s="3"/>
      <c r="AI119" s="3"/>
      <c r="AJ119" s="3"/>
      <c r="AK119" s="3"/>
      <c r="AL119" s="3"/>
      <c r="AM119" s="3"/>
      <c r="AN119" s="3"/>
      <c r="AO119" s="3"/>
      <c r="AP119" s="3"/>
      <c r="AQ119" s="3"/>
    </row>
    <row r="120" spans="1:43" s="9" customFormat="1" ht="100.5" customHeight="1" x14ac:dyDescent="0.2">
      <c r="A120" s="5"/>
      <c r="B120" s="21" t="s">
        <v>486</v>
      </c>
      <c r="C120" s="9" t="s">
        <v>487</v>
      </c>
      <c r="D120" s="9" t="s">
        <v>488</v>
      </c>
      <c r="E120" s="9" t="s">
        <v>251</v>
      </c>
      <c r="F120" s="9" t="s">
        <v>489</v>
      </c>
      <c r="G120" s="5" t="s">
        <v>425</v>
      </c>
      <c r="H120" s="5" t="s">
        <v>41</v>
      </c>
      <c r="I120" s="5" t="s">
        <v>42</v>
      </c>
      <c r="J120" s="15" t="s">
        <v>42</v>
      </c>
      <c r="K120" s="15" t="s">
        <v>42</v>
      </c>
      <c r="L120" s="9" t="s">
        <v>470</v>
      </c>
      <c r="M120" s="42" t="s">
        <v>471</v>
      </c>
      <c r="N120" s="5">
        <v>5</v>
      </c>
      <c r="O120" s="1" t="s">
        <v>152</v>
      </c>
      <c r="P120" s="1" t="s">
        <v>182</v>
      </c>
      <c r="Q120" s="1" t="s">
        <v>214</v>
      </c>
      <c r="S120" s="9" t="s">
        <v>48</v>
      </c>
      <c r="T120" s="9" t="s">
        <v>87</v>
      </c>
      <c r="U120" s="9" t="s">
        <v>87</v>
      </c>
      <c r="V120" s="9" t="s">
        <v>152</v>
      </c>
      <c r="W120" s="9" t="s">
        <v>52</v>
      </c>
      <c r="X120" s="5" t="s">
        <v>53</v>
      </c>
      <c r="Y120" s="5"/>
      <c r="Z120" s="5" t="s">
        <v>54</v>
      </c>
      <c r="AA120" s="9" t="s">
        <v>277</v>
      </c>
      <c r="AB120" s="3"/>
      <c r="AC120" s="3"/>
      <c r="AD120" s="3"/>
      <c r="AE120" s="3"/>
      <c r="AF120" s="3"/>
      <c r="AG120" s="3"/>
      <c r="AH120" s="3"/>
      <c r="AI120" s="3"/>
      <c r="AJ120" s="3"/>
      <c r="AK120" s="3"/>
      <c r="AL120" s="3"/>
      <c r="AM120" s="3"/>
      <c r="AN120" s="3"/>
      <c r="AO120" s="3"/>
      <c r="AP120" s="3"/>
      <c r="AQ120" s="3"/>
    </row>
    <row r="121" spans="1:43" s="9" customFormat="1" ht="100.5" customHeight="1" x14ac:dyDescent="0.2">
      <c r="A121" s="5"/>
      <c r="B121" s="21" t="s">
        <v>490</v>
      </c>
      <c r="C121" s="9" t="s">
        <v>491</v>
      </c>
      <c r="D121" s="9" t="s">
        <v>492</v>
      </c>
      <c r="E121" s="9" t="s">
        <v>251</v>
      </c>
      <c r="F121" s="9" t="s">
        <v>103</v>
      </c>
      <c r="G121" s="5" t="s">
        <v>493</v>
      </c>
      <c r="H121" s="5" t="s">
        <v>41</v>
      </c>
      <c r="I121" s="5" t="s">
        <v>42</v>
      </c>
      <c r="J121" s="15" t="s">
        <v>42</v>
      </c>
      <c r="K121" s="15" t="s">
        <v>42</v>
      </c>
      <c r="L121" s="9" t="s">
        <v>470</v>
      </c>
      <c r="M121" s="42" t="s">
        <v>471</v>
      </c>
      <c r="N121" s="5">
        <v>6</v>
      </c>
      <c r="O121" s="1" t="s">
        <v>105</v>
      </c>
      <c r="P121" s="1" t="s">
        <v>182</v>
      </c>
      <c r="Q121" s="1" t="s">
        <v>144</v>
      </c>
      <c r="S121" s="9" t="s">
        <v>48</v>
      </c>
      <c r="T121" s="9" t="s">
        <v>49</v>
      </c>
      <c r="U121" s="9" t="s">
        <v>106</v>
      </c>
      <c r="V121" s="9" t="s">
        <v>51</v>
      </c>
      <c r="W121" s="9" t="s">
        <v>52</v>
      </c>
      <c r="X121" s="5" t="s">
        <v>53</v>
      </c>
      <c r="Y121" s="5"/>
      <c r="Z121" s="5" t="s">
        <v>54</v>
      </c>
      <c r="AA121" s="9" t="s">
        <v>277</v>
      </c>
      <c r="AB121" s="3"/>
      <c r="AC121" s="3"/>
      <c r="AD121" s="3"/>
      <c r="AE121" s="3"/>
      <c r="AF121" s="3"/>
      <c r="AG121" s="3"/>
      <c r="AH121" s="3"/>
      <c r="AI121" s="3"/>
      <c r="AJ121" s="3"/>
      <c r="AK121" s="3"/>
      <c r="AL121" s="3"/>
      <c r="AM121" s="3"/>
      <c r="AN121" s="3"/>
      <c r="AO121" s="3"/>
      <c r="AP121" s="3"/>
      <c r="AQ121" s="3"/>
    </row>
    <row r="122" spans="1:43" s="9" customFormat="1" ht="100.5" customHeight="1" x14ac:dyDescent="0.2">
      <c r="A122" s="5"/>
      <c r="B122" s="60" t="s">
        <v>494</v>
      </c>
      <c r="C122" s="61" t="s">
        <v>494</v>
      </c>
      <c r="D122" s="61" t="s">
        <v>495</v>
      </c>
      <c r="E122" s="9" t="s">
        <v>251</v>
      </c>
      <c r="F122" s="9" t="s">
        <v>496</v>
      </c>
      <c r="G122" s="5" t="s">
        <v>354</v>
      </c>
      <c r="H122" s="5" t="s">
        <v>41</v>
      </c>
      <c r="I122" s="5" t="s">
        <v>42</v>
      </c>
      <c r="J122" s="5" t="s">
        <v>497</v>
      </c>
      <c r="K122" s="5" t="s">
        <v>54</v>
      </c>
      <c r="L122" s="9" t="s">
        <v>498</v>
      </c>
      <c r="M122" s="42" t="s">
        <v>499</v>
      </c>
      <c r="N122" s="62" t="s">
        <v>500</v>
      </c>
      <c r="O122" s="1" t="s">
        <v>45</v>
      </c>
      <c r="P122" s="1" t="s">
        <v>46</v>
      </c>
      <c r="Q122" s="1" t="s">
        <v>47</v>
      </c>
      <c r="S122" s="9" t="s">
        <v>48</v>
      </c>
      <c r="T122" s="9" t="s">
        <v>49</v>
      </c>
      <c r="U122" s="9" t="s">
        <v>60</v>
      </c>
      <c r="V122" s="9" t="s">
        <v>51</v>
      </c>
      <c r="W122" s="9" t="s">
        <v>52</v>
      </c>
      <c r="X122" s="5" t="s">
        <v>53</v>
      </c>
      <c r="Y122" s="5"/>
      <c r="Z122" s="5" t="s">
        <v>54</v>
      </c>
      <c r="AA122" s="9" t="s">
        <v>277</v>
      </c>
      <c r="AB122" s="3"/>
      <c r="AC122" s="3"/>
      <c r="AD122" s="3"/>
      <c r="AE122" s="3"/>
      <c r="AF122" s="3"/>
      <c r="AG122" s="3"/>
      <c r="AH122" s="3"/>
      <c r="AI122" s="3"/>
      <c r="AJ122" s="3"/>
      <c r="AK122" s="3"/>
      <c r="AL122" s="3"/>
      <c r="AM122" s="3"/>
      <c r="AN122" s="3"/>
      <c r="AO122" s="3"/>
      <c r="AP122" s="3"/>
      <c r="AQ122" s="3"/>
    </row>
    <row r="123" spans="1:43" s="9" customFormat="1" ht="100.5" customHeight="1" x14ac:dyDescent="0.2">
      <c r="A123" s="5"/>
      <c r="B123" s="60" t="s">
        <v>501</v>
      </c>
      <c r="C123" s="61" t="s">
        <v>501</v>
      </c>
      <c r="D123" s="61" t="s">
        <v>495</v>
      </c>
      <c r="E123" s="9" t="s">
        <v>251</v>
      </c>
      <c r="F123" s="9" t="s">
        <v>502</v>
      </c>
      <c r="G123" s="5" t="s">
        <v>354</v>
      </c>
      <c r="H123" s="5" t="s">
        <v>41</v>
      </c>
      <c r="I123" s="5" t="s">
        <v>42</v>
      </c>
      <c r="J123" s="5" t="s">
        <v>503</v>
      </c>
      <c r="K123" s="5" t="s">
        <v>54</v>
      </c>
      <c r="L123" s="9" t="s">
        <v>504</v>
      </c>
      <c r="M123" s="42" t="s">
        <v>505</v>
      </c>
      <c r="N123" s="62" t="s">
        <v>506</v>
      </c>
      <c r="O123" s="1" t="s">
        <v>45</v>
      </c>
      <c r="P123" s="1" t="s">
        <v>46</v>
      </c>
      <c r="Q123" s="1" t="s">
        <v>47</v>
      </c>
      <c r="S123" s="9" t="s">
        <v>48</v>
      </c>
      <c r="T123" s="9" t="s">
        <v>49</v>
      </c>
      <c r="U123" s="9" t="s">
        <v>60</v>
      </c>
      <c r="V123" s="9" t="s">
        <v>51</v>
      </c>
      <c r="W123" s="9" t="s">
        <v>52</v>
      </c>
      <c r="X123" s="5" t="s">
        <v>53</v>
      </c>
      <c r="Y123" s="5"/>
      <c r="Z123" s="5" t="s">
        <v>54</v>
      </c>
      <c r="AA123" s="9" t="s">
        <v>277</v>
      </c>
      <c r="AB123" s="3"/>
      <c r="AC123" s="3"/>
      <c r="AD123" s="3"/>
      <c r="AE123" s="3"/>
      <c r="AF123" s="3"/>
      <c r="AG123" s="3"/>
      <c r="AH123" s="3"/>
      <c r="AI123" s="3"/>
      <c r="AJ123" s="3"/>
      <c r="AK123" s="3"/>
      <c r="AL123" s="3"/>
      <c r="AM123" s="3"/>
      <c r="AN123" s="3"/>
      <c r="AO123" s="3"/>
      <c r="AP123" s="3"/>
      <c r="AQ123" s="3"/>
    </row>
    <row r="124" spans="1:43" s="9" customFormat="1" ht="100.5" customHeight="1" x14ac:dyDescent="0.2">
      <c r="A124" s="5"/>
      <c r="B124" s="60" t="s">
        <v>507</v>
      </c>
      <c r="C124" s="61" t="s">
        <v>507</v>
      </c>
      <c r="D124" s="61" t="s">
        <v>495</v>
      </c>
      <c r="E124" s="9" t="s">
        <v>251</v>
      </c>
      <c r="F124" s="9" t="s">
        <v>502</v>
      </c>
      <c r="G124" s="5" t="s">
        <v>354</v>
      </c>
      <c r="H124" s="5" t="s">
        <v>41</v>
      </c>
      <c r="I124" s="5" t="s">
        <v>42</v>
      </c>
      <c r="J124" s="5" t="s">
        <v>508</v>
      </c>
      <c r="K124" s="5" t="s">
        <v>54</v>
      </c>
      <c r="L124" s="9" t="s">
        <v>504</v>
      </c>
      <c r="M124" s="42" t="s">
        <v>505</v>
      </c>
      <c r="N124" s="62" t="s">
        <v>509</v>
      </c>
      <c r="O124" s="1" t="s">
        <v>45</v>
      </c>
      <c r="P124" s="1" t="s">
        <v>46</v>
      </c>
      <c r="Q124" s="1" t="s">
        <v>47</v>
      </c>
      <c r="S124" s="9" t="s">
        <v>48</v>
      </c>
      <c r="T124" s="9" t="s">
        <v>49</v>
      </c>
      <c r="U124" s="9" t="s">
        <v>60</v>
      </c>
      <c r="V124" s="9" t="s">
        <v>51</v>
      </c>
      <c r="W124" s="9" t="s">
        <v>52</v>
      </c>
      <c r="X124" s="5" t="s">
        <v>53</v>
      </c>
      <c r="Y124" s="5"/>
      <c r="Z124" s="5" t="s">
        <v>54</v>
      </c>
      <c r="AA124" s="9" t="s">
        <v>277</v>
      </c>
      <c r="AB124" s="3"/>
      <c r="AC124" s="3"/>
      <c r="AD124" s="3"/>
      <c r="AE124" s="3"/>
      <c r="AF124" s="3"/>
      <c r="AG124" s="3"/>
      <c r="AH124" s="3"/>
      <c r="AI124" s="3"/>
      <c r="AJ124" s="3"/>
      <c r="AK124" s="3"/>
      <c r="AL124" s="3"/>
      <c r="AM124" s="3"/>
      <c r="AN124" s="3"/>
      <c r="AO124" s="3"/>
      <c r="AP124" s="3"/>
      <c r="AQ124" s="3"/>
    </row>
    <row r="125" spans="1:43" s="9" customFormat="1" ht="100.5" customHeight="1" x14ac:dyDescent="0.2">
      <c r="A125" s="5"/>
      <c r="B125" s="60" t="s">
        <v>510</v>
      </c>
      <c r="C125" s="61" t="s">
        <v>510</v>
      </c>
      <c r="D125" s="61" t="s">
        <v>511</v>
      </c>
      <c r="E125" s="9" t="s">
        <v>251</v>
      </c>
      <c r="F125" s="9" t="s">
        <v>291</v>
      </c>
      <c r="G125" s="5" t="s">
        <v>40</v>
      </c>
      <c r="H125" s="5" t="s">
        <v>41</v>
      </c>
      <c r="I125" s="5" t="s">
        <v>42</v>
      </c>
      <c r="J125" s="5" t="s">
        <v>512</v>
      </c>
      <c r="K125" s="5" t="s">
        <v>54</v>
      </c>
      <c r="L125" s="9" t="s">
        <v>504</v>
      </c>
      <c r="M125" s="42" t="s">
        <v>505</v>
      </c>
      <c r="N125" s="63" t="s">
        <v>513</v>
      </c>
      <c r="O125" s="1" t="s">
        <v>45</v>
      </c>
      <c r="P125" s="1" t="s">
        <v>46</v>
      </c>
      <c r="Q125" s="1" t="s">
        <v>47</v>
      </c>
      <c r="S125" s="9" t="s">
        <v>48</v>
      </c>
      <c r="T125" s="9" t="s">
        <v>49</v>
      </c>
      <c r="U125" s="9" t="s">
        <v>60</v>
      </c>
      <c r="V125" s="9" t="s">
        <v>51</v>
      </c>
      <c r="W125" s="9" t="s">
        <v>52</v>
      </c>
      <c r="X125" s="5" t="s">
        <v>53</v>
      </c>
      <c r="Y125" s="5"/>
      <c r="Z125" s="5" t="s">
        <v>54</v>
      </c>
      <c r="AA125" s="9" t="s">
        <v>277</v>
      </c>
      <c r="AB125" s="3"/>
      <c r="AC125" s="3"/>
      <c r="AD125" s="3"/>
      <c r="AE125" s="3"/>
      <c r="AF125" s="3"/>
      <c r="AG125" s="3"/>
      <c r="AH125" s="3"/>
      <c r="AI125" s="3"/>
      <c r="AJ125" s="3"/>
      <c r="AK125" s="3"/>
      <c r="AL125" s="3"/>
      <c r="AM125" s="3"/>
      <c r="AN125" s="3"/>
      <c r="AO125" s="3"/>
      <c r="AP125" s="3"/>
      <c r="AQ125" s="3"/>
    </row>
    <row r="126" spans="1:43" s="9" customFormat="1" ht="100.5" customHeight="1" x14ac:dyDescent="0.2">
      <c r="A126" s="5"/>
      <c r="B126" s="60" t="s">
        <v>514</v>
      </c>
      <c r="C126" s="61" t="s">
        <v>514</v>
      </c>
      <c r="D126" s="61" t="s">
        <v>515</v>
      </c>
      <c r="E126" s="9" t="s">
        <v>251</v>
      </c>
      <c r="F126" s="9" t="s">
        <v>291</v>
      </c>
      <c r="G126" s="5" t="s">
        <v>206</v>
      </c>
      <c r="H126" s="5" t="s">
        <v>41</v>
      </c>
      <c r="I126" s="5" t="s">
        <v>42</v>
      </c>
      <c r="J126" s="5" t="s">
        <v>516</v>
      </c>
      <c r="K126" s="5" t="s">
        <v>54</v>
      </c>
      <c r="L126" s="9" t="s">
        <v>504</v>
      </c>
      <c r="M126" s="42" t="s">
        <v>505</v>
      </c>
      <c r="N126" s="5" t="s">
        <v>517</v>
      </c>
      <c r="O126" s="1" t="s">
        <v>152</v>
      </c>
      <c r="P126" s="1" t="s">
        <v>46</v>
      </c>
      <c r="Q126" s="1" t="s">
        <v>153</v>
      </c>
      <c r="S126" s="9" t="s">
        <v>48</v>
      </c>
      <c r="T126" s="9" t="s">
        <v>87</v>
      </c>
      <c r="U126" s="9" t="s">
        <v>87</v>
      </c>
      <c r="V126" s="9" t="s">
        <v>152</v>
      </c>
      <c r="W126" s="9" t="s">
        <v>52</v>
      </c>
      <c r="X126" s="5" t="s">
        <v>53</v>
      </c>
      <c r="Y126" s="5"/>
      <c r="Z126" s="5" t="s">
        <v>54</v>
      </c>
      <c r="AA126" s="9" t="s">
        <v>277</v>
      </c>
      <c r="AB126" s="3"/>
      <c r="AC126" s="3"/>
      <c r="AD126" s="3"/>
      <c r="AE126" s="3"/>
      <c r="AF126" s="3"/>
      <c r="AG126" s="3"/>
      <c r="AH126" s="3"/>
      <c r="AI126" s="3"/>
      <c r="AJ126" s="3"/>
      <c r="AK126" s="3"/>
      <c r="AL126" s="3"/>
      <c r="AM126" s="3"/>
      <c r="AN126" s="3"/>
      <c r="AO126" s="3"/>
      <c r="AP126" s="3"/>
      <c r="AQ126" s="3"/>
    </row>
    <row r="127" spans="1:43" s="9" customFormat="1" ht="100.5" customHeight="1" x14ac:dyDescent="0.2">
      <c r="A127" s="5"/>
      <c r="B127" s="60" t="s">
        <v>518</v>
      </c>
      <c r="C127" s="61" t="s">
        <v>519</v>
      </c>
      <c r="D127" s="61" t="s">
        <v>520</v>
      </c>
      <c r="E127" s="9" t="s">
        <v>251</v>
      </c>
      <c r="F127" s="9" t="s">
        <v>71</v>
      </c>
      <c r="G127" s="5" t="s">
        <v>521</v>
      </c>
      <c r="H127" s="5" t="s">
        <v>522</v>
      </c>
      <c r="I127" s="5" t="s">
        <v>42</v>
      </c>
      <c r="J127" s="5" t="s">
        <v>42</v>
      </c>
      <c r="K127" s="5" t="s">
        <v>42</v>
      </c>
      <c r="L127" s="61" t="s">
        <v>523</v>
      </c>
      <c r="M127" s="42" t="s">
        <v>524</v>
      </c>
      <c r="N127" s="5" t="s">
        <v>42</v>
      </c>
      <c r="O127" s="1" t="s">
        <v>45</v>
      </c>
      <c r="P127" s="1" t="s">
        <v>46</v>
      </c>
      <c r="Q127" s="1" t="s">
        <v>47</v>
      </c>
      <c r="R127" s="61"/>
      <c r="S127" s="61" t="s">
        <v>48</v>
      </c>
      <c r="T127" s="9" t="s">
        <v>87</v>
      </c>
      <c r="U127" s="9" t="s">
        <v>60</v>
      </c>
      <c r="W127" s="61"/>
      <c r="X127" s="5" t="s">
        <v>53</v>
      </c>
      <c r="Y127" s="5" t="s">
        <v>525</v>
      </c>
      <c r="Z127" s="5"/>
      <c r="AA127" s="9" t="s">
        <v>277</v>
      </c>
      <c r="AB127" s="3"/>
      <c r="AC127" s="3"/>
      <c r="AD127" s="3"/>
      <c r="AE127" s="3"/>
      <c r="AF127" s="3"/>
      <c r="AG127" s="3"/>
      <c r="AH127" s="3"/>
      <c r="AI127" s="3"/>
      <c r="AJ127" s="3"/>
      <c r="AK127" s="3"/>
      <c r="AL127" s="3"/>
      <c r="AM127" s="3"/>
      <c r="AN127" s="3"/>
      <c r="AO127" s="3"/>
      <c r="AP127" s="3"/>
      <c r="AQ127" s="3"/>
    </row>
    <row r="128" spans="1:43" s="9" customFormat="1" ht="100.5" customHeight="1" x14ac:dyDescent="0.2">
      <c r="A128" s="5"/>
      <c r="B128" s="60" t="s">
        <v>526</v>
      </c>
      <c r="C128" s="61" t="s">
        <v>527</v>
      </c>
      <c r="D128" s="61" t="s">
        <v>528</v>
      </c>
      <c r="E128" s="9" t="s">
        <v>251</v>
      </c>
      <c r="F128" s="9" t="s">
        <v>529</v>
      </c>
      <c r="G128" s="5" t="s">
        <v>521</v>
      </c>
      <c r="H128" s="5" t="s">
        <v>522</v>
      </c>
      <c r="I128" s="5" t="s">
        <v>42</v>
      </c>
      <c r="J128" s="5" t="s">
        <v>42</v>
      </c>
      <c r="K128" s="5" t="s">
        <v>42</v>
      </c>
      <c r="L128" s="61" t="s">
        <v>523</v>
      </c>
      <c r="M128" s="42" t="s">
        <v>524</v>
      </c>
      <c r="N128" s="5" t="s">
        <v>42</v>
      </c>
      <c r="O128" s="1" t="s">
        <v>45</v>
      </c>
      <c r="P128" s="1" t="s">
        <v>46</v>
      </c>
      <c r="Q128" s="1" t="s">
        <v>47</v>
      </c>
      <c r="R128" s="61"/>
      <c r="S128" s="9" t="s">
        <v>48</v>
      </c>
      <c r="T128" s="9" t="s">
        <v>49</v>
      </c>
      <c r="U128" s="9" t="s">
        <v>60</v>
      </c>
      <c r="W128" s="61"/>
      <c r="X128" s="5" t="s">
        <v>53</v>
      </c>
      <c r="Y128" s="5" t="s">
        <v>525</v>
      </c>
      <c r="Z128" s="5"/>
      <c r="AA128" s="9" t="s">
        <v>277</v>
      </c>
      <c r="AB128" s="3"/>
      <c r="AC128" s="3"/>
      <c r="AD128" s="3"/>
      <c r="AE128" s="3"/>
      <c r="AF128" s="3"/>
      <c r="AG128" s="3"/>
      <c r="AH128" s="3"/>
      <c r="AI128" s="3"/>
      <c r="AJ128" s="3"/>
      <c r="AK128" s="3"/>
      <c r="AL128" s="3"/>
      <c r="AM128" s="3"/>
      <c r="AN128" s="3"/>
      <c r="AO128" s="3"/>
      <c r="AP128" s="3"/>
      <c r="AQ128" s="3"/>
    </row>
    <row r="129" spans="1:43" s="9" customFormat="1" ht="100.5" customHeight="1" x14ac:dyDescent="0.2">
      <c r="A129" s="5"/>
      <c r="B129" s="60" t="s">
        <v>530</v>
      </c>
      <c r="C129" s="61" t="s">
        <v>531</v>
      </c>
      <c r="D129" s="61" t="s">
        <v>532</v>
      </c>
      <c r="E129" s="9" t="s">
        <v>251</v>
      </c>
      <c r="F129" s="9" t="s">
        <v>529</v>
      </c>
      <c r="G129" s="5" t="s">
        <v>40</v>
      </c>
      <c r="H129" s="5" t="s">
        <v>522</v>
      </c>
      <c r="I129" s="5" t="s">
        <v>42</v>
      </c>
      <c r="J129" s="5" t="s">
        <v>42</v>
      </c>
      <c r="K129" s="5" t="s">
        <v>42</v>
      </c>
      <c r="L129" s="61" t="s">
        <v>533</v>
      </c>
      <c r="M129" s="42" t="s">
        <v>534</v>
      </c>
      <c r="N129" s="5" t="s">
        <v>42</v>
      </c>
      <c r="O129" s="1" t="s">
        <v>45</v>
      </c>
      <c r="P129" s="1" t="s">
        <v>46</v>
      </c>
      <c r="Q129" s="1" t="s">
        <v>47</v>
      </c>
      <c r="R129" s="61"/>
      <c r="S129" s="61" t="s">
        <v>48</v>
      </c>
      <c r="T129" s="9" t="s">
        <v>535</v>
      </c>
      <c r="U129" s="9" t="s">
        <v>60</v>
      </c>
      <c r="W129" s="61"/>
      <c r="X129" s="5" t="s">
        <v>53</v>
      </c>
      <c r="Y129" s="5" t="s">
        <v>525</v>
      </c>
      <c r="Z129" s="5"/>
      <c r="AA129" s="9" t="s">
        <v>277</v>
      </c>
      <c r="AB129" s="3"/>
      <c r="AC129" s="3"/>
      <c r="AD129" s="3"/>
      <c r="AE129" s="3"/>
      <c r="AF129" s="3"/>
      <c r="AG129" s="3"/>
      <c r="AH129" s="3"/>
      <c r="AI129" s="3"/>
      <c r="AJ129" s="3"/>
      <c r="AK129" s="3"/>
      <c r="AL129" s="3"/>
      <c r="AM129" s="3"/>
      <c r="AN129" s="3"/>
      <c r="AO129" s="3"/>
      <c r="AP129" s="3"/>
      <c r="AQ129" s="3"/>
    </row>
    <row r="130" spans="1:43" s="9" customFormat="1" ht="100.5" customHeight="1" x14ac:dyDescent="0.2">
      <c r="A130" s="5"/>
      <c r="B130" s="60" t="s">
        <v>536</v>
      </c>
      <c r="C130" s="61" t="s">
        <v>537</v>
      </c>
      <c r="D130" s="61" t="s">
        <v>538</v>
      </c>
      <c r="E130" s="9" t="s">
        <v>251</v>
      </c>
      <c r="F130" s="9" t="s">
        <v>529</v>
      </c>
      <c r="G130" s="5" t="s">
        <v>521</v>
      </c>
      <c r="H130" s="5" t="s">
        <v>522</v>
      </c>
      <c r="I130" s="5" t="s">
        <v>42</v>
      </c>
      <c r="J130" s="5" t="s">
        <v>42</v>
      </c>
      <c r="K130" s="5" t="s">
        <v>42</v>
      </c>
      <c r="L130" s="61" t="s">
        <v>539</v>
      </c>
      <c r="M130" s="42" t="s">
        <v>534</v>
      </c>
      <c r="N130" s="5" t="s">
        <v>42</v>
      </c>
      <c r="O130" s="1" t="s">
        <v>45</v>
      </c>
      <c r="P130" s="1" t="s">
        <v>46</v>
      </c>
      <c r="Q130" s="1" t="s">
        <v>47</v>
      </c>
      <c r="R130" s="61"/>
      <c r="S130" s="61" t="s">
        <v>48</v>
      </c>
      <c r="T130" s="9" t="s">
        <v>535</v>
      </c>
      <c r="U130" s="9" t="s">
        <v>60</v>
      </c>
      <c r="W130" s="61"/>
      <c r="X130" s="5" t="s">
        <v>53</v>
      </c>
      <c r="Y130" s="5" t="s">
        <v>525</v>
      </c>
      <c r="Z130" s="5"/>
      <c r="AA130" s="9" t="s">
        <v>277</v>
      </c>
      <c r="AB130" s="3"/>
      <c r="AC130" s="3"/>
      <c r="AD130" s="3"/>
      <c r="AE130" s="3"/>
      <c r="AF130" s="3"/>
      <c r="AG130" s="3"/>
      <c r="AH130" s="3"/>
      <c r="AI130" s="3"/>
      <c r="AJ130" s="3"/>
      <c r="AK130" s="3"/>
      <c r="AL130" s="3"/>
      <c r="AM130" s="3"/>
      <c r="AN130" s="3"/>
      <c r="AO130" s="3"/>
      <c r="AP130" s="3"/>
      <c r="AQ130" s="3"/>
    </row>
    <row r="131" spans="1:43" s="9" customFormat="1" ht="100.5" customHeight="1" x14ac:dyDescent="0.2">
      <c r="A131" s="5"/>
      <c r="B131" s="60" t="s">
        <v>540</v>
      </c>
      <c r="C131" s="61" t="s">
        <v>541</v>
      </c>
      <c r="D131" s="61" t="s">
        <v>542</v>
      </c>
      <c r="E131" s="9" t="s">
        <v>251</v>
      </c>
      <c r="F131" s="9" t="s">
        <v>529</v>
      </c>
      <c r="G131" s="5" t="s">
        <v>83</v>
      </c>
      <c r="H131" s="5" t="s">
        <v>522</v>
      </c>
      <c r="I131" s="5" t="s">
        <v>42</v>
      </c>
      <c r="J131" s="5" t="s">
        <v>42</v>
      </c>
      <c r="K131" s="5" t="s">
        <v>42</v>
      </c>
      <c r="L131" s="61" t="s">
        <v>533</v>
      </c>
      <c r="M131" s="42" t="s">
        <v>534</v>
      </c>
      <c r="N131" s="5" t="s">
        <v>42</v>
      </c>
      <c r="O131" s="1" t="s">
        <v>45</v>
      </c>
      <c r="P131" s="1" t="s">
        <v>46</v>
      </c>
      <c r="Q131" s="1" t="s">
        <v>47</v>
      </c>
      <c r="R131" s="61"/>
      <c r="S131" s="61" t="s">
        <v>48</v>
      </c>
      <c r="T131" s="9" t="s">
        <v>535</v>
      </c>
      <c r="U131" s="9" t="s">
        <v>60</v>
      </c>
      <c r="W131" s="61"/>
      <c r="X131" s="5" t="s">
        <v>53</v>
      </c>
      <c r="Y131" s="5" t="s">
        <v>525</v>
      </c>
      <c r="Z131" s="5" t="s">
        <v>54</v>
      </c>
      <c r="AA131" s="9" t="s">
        <v>277</v>
      </c>
      <c r="AB131" s="3"/>
      <c r="AC131" s="3"/>
      <c r="AD131" s="3"/>
      <c r="AE131" s="3"/>
      <c r="AF131" s="3"/>
      <c r="AG131" s="3"/>
      <c r="AH131" s="3"/>
      <c r="AI131" s="3"/>
      <c r="AJ131" s="3"/>
      <c r="AK131" s="3"/>
      <c r="AL131" s="3"/>
      <c r="AM131" s="3"/>
      <c r="AN131" s="3"/>
      <c r="AO131" s="3"/>
      <c r="AP131" s="3"/>
      <c r="AQ131" s="3"/>
    </row>
    <row r="132" spans="1:43" s="9" customFormat="1" ht="100.5" customHeight="1" x14ac:dyDescent="0.2">
      <c r="A132" s="5"/>
      <c r="B132" s="60" t="s">
        <v>543</v>
      </c>
      <c r="C132" s="61" t="s">
        <v>544</v>
      </c>
      <c r="D132" s="61" t="s">
        <v>545</v>
      </c>
      <c r="E132" s="9" t="s">
        <v>251</v>
      </c>
      <c r="F132" s="9" t="s">
        <v>529</v>
      </c>
      <c r="G132" s="5" t="s">
        <v>83</v>
      </c>
      <c r="H132" s="5" t="s">
        <v>522</v>
      </c>
      <c r="I132" s="5" t="s">
        <v>42</v>
      </c>
      <c r="J132" s="5" t="s">
        <v>42</v>
      </c>
      <c r="K132" s="5" t="s">
        <v>42</v>
      </c>
      <c r="L132" s="61" t="s">
        <v>533</v>
      </c>
      <c r="M132" s="42" t="s">
        <v>534</v>
      </c>
      <c r="N132" s="5" t="s">
        <v>42</v>
      </c>
      <c r="O132" s="1" t="s">
        <v>45</v>
      </c>
      <c r="P132" s="1" t="s">
        <v>46</v>
      </c>
      <c r="Q132" s="1" t="s">
        <v>47</v>
      </c>
      <c r="R132" s="61"/>
      <c r="S132" s="61" t="s">
        <v>48</v>
      </c>
      <c r="T132" s="9" t="s">
        <v>535</v>
      </c>
      <c r="U132" s="9" t="s">
        <v>60</v>
      </c>
      <c r="W132" s="61"/>
      <c r="X132" s="5" t="s">
        <v>53</v>
      </c>
      <c r="Y132" s="5" t="s">
        <v>525</v>
      </c>
      <c r="Z132" s="5" t="s">
        <v>54</v>
      </c>
      <c r="AA132" s="9" t="s">
        <v>277</v>
      </c>
      <c r="AB132" s="3"/>
      <c r="AC132" s="3"/>
      <c r="AD132" s="3"/>
      <c r="AE132" s="3"/>
      <c r="AF132" s="3"/>
      <c r="AG132" s="3"/>
      <c r="AH132" s="3"/>
      <c r="AI132" s="3"/>
      <c r="AJ132" s="3"/>
      <c r="AK132" s="3"/>
      <c r="AL132" s="3"/>
      <c r="AM132" s="3"/>
      <c r="AN132" s="3"/>
      <c r="AO132" s="3"/>
      <c r="AP132" s="3"/>
      <c r="AQ132" s="3"/>
    </row>
    <row r="133" spans="1:43" s="9" customFormat="1" ht="100.5" customHeight="1" x14ac:dyDescent="0.2">
      <c r="A133" s="5"/>
      <c r="B133" s="60" t="s">
        <v>546</v>
      </c>
      <c r="C133" s="61" t="s">
        <v>547</v>
      </c>
      <c r="D133" s="61" t="s">
        <v>548</v>
      </c>
      <c r="E133" s="9" t="s">
        <v>251</v>
      </c>
      <c r="F133" s="9" t="s">
        <v>529</v>
      </c>
      <c r="G133" s="5" t="s">
        <v>83</v>
      </c>
      <c r="H133" s="5" t="s">
        <v>522</v>
      </c>
      <c r="I133" s="5" t="s">
        <v>42</v>
      </c>
      <c r="J133" s="5" t="s">
        <v>42</v>
      </c>
      <c r="K133" s="5" t="s">
        <v>42</v>
      </c>
      <c r="L133" s="61" t="s">
        <v>533</v>
      </c>
      <c r="M133" s="42" t="s">
        <v>534</v>
      </c>
      <c r="N133" s="5" t="s">
        <v>42</v>
      </c>
      <c r="O133" s="1" t="s">
        <v>45</v>
      </c>
      <c r="P133" s="1" t="s">
        <v>46</v>
      </c>
      <c r="Q133" s="1" t="s">
        <v>47</v>
      </c>
      <c r="R133" s="61"/>
      <c r="S133" s="61" t="s">
        <v>48</v>
      </c>
      <c r="T133" s="9" t="s">
        <v>535</v>
      </c>
      <c r="U133" s="9" t="s">
        <v>60</v>
      </c>
      <c r="W133" s="61"/>
      <c r="X133" s="5" t="s">
        <v>53</v>
      </c>
      <c r="Y133" s="5" t="s">
        <v>525</v>
      </c>
      <c r="Z133" s="5" t="s">
        <v>54</v>
      </c>
      <c r="AA133" s="9" t="s">
        <v>277</v>
      </c>
      <c r="AB133" s="3"/>
      <c r="AC133" s="3"/>
      <c r="AD133" s="3"/>
      <c r="AE133" s="3"/>
      <c r="AF133" s="3"/>
      <c r="AG133" s="3"/>
      <c r="AH133" s="3"/>
      <c r="AI133" s="3"/>
      <c r="AJ133" s="3"/>
      <c r="AK133" s="3"/>
      <c r="AL133" s="3"/>
      <c r="AM133" s="3"/>
      <c r="AN133" s="3"/>
      <c r="AO133" s="3"/>
      <c r="AP133" s="3"/>
      <c r="AQ133" s="3"/>
    </row>
    <row r="134" spans="1:43" s="9" customFormat="1" ht="100.5" customHeight="1" x14ac:dyDescent="0.2">
      <c r="A134" s="5"/>
      <c r="B134" s="60" t="s">
        <v>549</v>
      </c>
      <c r="C134" s="61" t="s">
        <v>550</v>
      </c>
      <c r="D134" s="61" t="s">
        <v>551</v>
      </c>
      <c r="E134" s="9" t="s">
        <v>251</v>
      </c>
      <c r="F134" s="9" t="s">
        <v>529</v>
      </c>
      <c r="G134" s="5" t="s">
        <v>83</v>
      </c>
      <c r="H134" s="5" t="s">
        <v>522</v>
      </c>
      <c r="I134" s="5" t="s">
        <v>42</v>
      </c>
      <c r="J134" s="5" t="s">
        <v>42</v>
      </c>
      <c r="K134" s="5" t="s">
        <v>42</v>
      </c>
      <c r="L134" s="61" t="s">
        <v>533</v>
      </c>
      <c r="M134" s="42" t="s">
        <v>534</v>
      </c>
      <c r="N134" s="5" t="s">
        <v>42</v>
      </c>
      <c r="O134" s="1" t="s">
        <v>45</v>
      </c>
      <c r="P134" s="1" t="s">
        <v>46</v>
      </c>
      <c r="Q134" s="1" t="s">
        <v>47</v>
      </c>
      <c r="R134" s="61"/>
      <c r="S134" s="61" t="s">
        <v>48</v>
      </c>
      <c r="T134" s="9" t="s">
        <v>535</v>
      </c>
      <c r="U134" s="9" t="s">
        <v>60</v>
      </c>
      <c r="W134" s="61"/>
      <c r="X134" s="5" t="s">
        <v>53</v>
      </c>
      <c r="Y134" s="5" t="s">
        <v>525</v>
      </c>
      <c r="Z134" s="5" t="s">
        <v>54</v>
      </c>
      <c r="AA134" s="9" t="s">
        <v>277</v>
      </c>
      <c r="AB134" s="3"/>
      <c r="AC134" s="3"/>
      <c r="AD134" s="3"/>
      <c r="AE134" s="3"/>
      <c r="AF134" s="3"/>
      <c r="AG134" s="3"/>
      <c r="AH134" s="3"/>
      <c r="AI134" s="3"/>
      <c r="AJ134" s="3"/>
      <c r="AK134" s="3"/>
      <c r="AL134" s="3"/>
      <c r="AM134" s="3"/>
      <c r="AN134" s="3"/>
      <c r="AO134" s="3"/>
      <c r="AP134" s="3"/>
      <c r="AQ134" s="3"/>
    </row>
    <row r="135" spans="1:43" s="9" customFormat="1" ht="100.5" customHeight="1" x14ac:dyDescent="0.2">
      <c r="A135" s="5"/>
      <c r="B135" s="60" t="s">
        <v>552</v>
      </c>
      <c r="C135" s="61" t="s">
        <v>553</v>
      </c>
      <c r="D135" s="61" t="s">
        <v>554</v>
      </c>
      <c r="E135" s="9" t="s">
        <v>251</v>
      </c>
      <c r="F135" s="9" t="s">
        <v>529</v>
      </c>
      <c r="G135" s="5" t="s">
        <v>83</v>
      </c>
      <c r="H135" s="5" t="s">
        <v>522</v>
      </c>
      <c r="I135" s="5" t="s">
        <v>42</v>
      </c>
      <c r="J135" s="5" t="s">
        <v>42</v>
      </c>
      <c r="K135" s="5" t="s">
        <v>42</v>
      </c>
      <c r="L135" s="61" t="s">
        <v>533</v>
      </c>
      <c r="M135" s="42" t="s">
        <v>534</v>
      </c>
      <c r="N135" s="5" t="s">
        <v>42</v>
      </c>
      <c r="O135" s="1" t="s">
        <v>45</v>
      </c>
      <c r="P135" s="1" t="s">
        <v>46</v>
      </c>
      <c r="Q135" s="1" t="s">
        <v>47</v>
      </c>
      <c r="R135" s="61"/>
      <c r="S135" s="61" t="s">
        <v>48</v>
      </c>
      <c r="T135" s="9" t="s">
        <v>535</v>
      </c>
      <c r="U135" s="9" t="s">
        <v>60</v>
      </c>
      <c r="W135" s="61"/>
      <c r="X135" s="5" t="s">
        <v>53</v>
      </c>
      <c r="Y135" s="5" t="s">
        <v>525</v>
      </c>
      <c r="Z135" s="5" t="s">
        <v>54</v>
      </c>
      <c r="AA135" s="9" t="s">
        <v>277</v>
      </c>
      <c r="AB135" s="3"/>
      <c r="AC135" s="3"/>
      <c r="AD135" s="3"/>
      <c r="AE135" s="3"/>
      <c r="AF135" s="3"/>
      <c r="AG135" s="3"/>
      <c r="AH135" s="3"/>
      <c r="AI135" s="3"/>
      <c r="AJ135" s="3"/>
      <c r="AK135" s="3"/>
      <c r="AL135" s="3"/>
      <c r="AM135" s="3"/>
      <c r="AN135" s="3"/>
      <c r="AO135" s="3"/>
      <c r="AP135" s="3"/>
      <c r="AQ135" s="3"/>
    </row>
    <row r="136" spans="1:43" s="9" customFormat="1" ht="100.5" customHeight="1" x14ac:dyDescent="0.2">
      <c r="A136" s="5"/>
      <c r="B136" s="60" t="s">
        <v>555</v>
      </c>
      <c r="C136" s="61" t="s">
        <v>556</v>
      </c>
      <c r="D136" s="61" t="s">
        <v>557</v>
      </c>
      <c r="E136" s="9" t="s">
        <v>251</v>
      </c>
      <c r="F136" s="9" t="s">
        <v>529</v>
      </c>
      <c r="G136" s="5" t="s">
        <v>83</v>
      </c>
      <c r="H136" s="5" t="s">
        <v>522</v>
      </c>
      <c r="I136" s="5" t="s">
        <v>42</v>
      </c>
      <c r="J136" s="5" t="s">
        <v>42</v>
      </c>
      <c r="K136" s="5" t="s">
        <v>42</v>
      </c>
      <c r="L136" s="61" t="s">
        <v>533</v>
      </c>
      <c r="M136" s="42" t="s">
        <v>534</v>
      </c>
      <c r="N136" s="5" t="s">
        <v>42</v>
      </c>
      <c r="O136" s="1" t="s">
        <v>45</v>
      </c>
      <c r="P136" s="1" t="s">
        <v>46</v>
      </c>
      <c r="Q136" s="1" t="s">
        <v>47</v>
      </c>
      <c r="R136" s="61"/>
      <c r="S136" s="61" t="s">
        <v>48</v>
      </c>
      <c r="T136" s="9" t="s">
        <v>535</v>
      </c>
      <c r="U136" s="9" t="s">
        <v>60</v>
      </c>
      <c r="W136" s="61"/>
      <c r="X136" s="5" t="s">
        <v>53</v>
      </c>
      <c r="Y136" s="5" t="s">
        <v>525</v>
      </c>
      <c r="Z136" s="5" t="s">
        <v>54</v>
      </c>
      <c r="AA136" s="9" t="s">
        <v>277</v>
      </c>
      <c r="AB136" s="3"/>
      <c r="AC136" s="3"/>
      <c r="AD136" s="3"/>
      <c r="AE136" s="3"/>
      <c r="AF136" s="3"/>
      <c r="AG136" s="3"/>
      <c r="AH136" s="3"/>
      <c r="AI136" s="3"/>
      <c r="AJ136" s="3"/>
      <c r="AK136" s="3"/>
      <c r="AL136" s="3"/>
      <c r="AM136" s="3"/>
      <c r="AN136" s="3"/>
      <c r="AO136" s="3"/>
      <c r="AP136" s="3"/>
      <c r="AQ136" s="3"/>
    </row>
    <row r="137" spans="1:43" s="9" customFormat="1" ht="100.5" customHeight="1" x14ac:dyDescent="0.2">
      <c r="A137" s="5"/>
      <c r="B137" s="60" t="s">
        <v>558</v>
      </c>
      <c r="C137" s="61" t="s">
        <v>559</v>
      </c>
      <c r="D137" s="61" t="s">
        <v>560</v>
      </c>
      <c r="E137" s="9" t="s">
        <v>251</v>
      </c>
      <c r="F137" s="9" t="s">
        <v>529</v>
      </c>
      <c r="G137" s="5" t="s">
        <v>83</v>
      </c>
      <c r="H137" s="5" t="s">
        <v>522</v>
      </c>
      <c r="I137" s="5" t="s">
        <v>42</v>
      </c>
      <c r="J137" s="5" t="s">
        <v>42</v>
      </c>
      <c r="K137" s="5" t="s">
        <v>42</v>
      </c>
      <c r="L137" s="61" t="s">
        <v>533</v>
      </c>
      <c r="M137" s="42" t="s">
        <v>534</v>
      </c>
      <c r="N137" s="5" t="s">
        <v>42</v>
      </c>
      <c r="O137" s="1" t="s">
        <v>45</v>
      </c>
      <c r="P137" s="1" t="s">
        <v>46</v>
      </c>
      <c r="Q137" s="1" t="s">
        <v>47</v>
      </c>
      <c r="R137" s="61"/>
      <c r="S137" s="61" t="s">
        <v>48</v>
      </c>
      <c r="T137" s="9" t="s">
        <v>535</v>
      </c>
      <c r="U137" s="9" t="s">
        <v>60</v>
      </c>
      <c r="W137" s="61"/>
      <c r="X137" s="5" t="s">
        <v>53</v>
      </c>
      <c r="Y137" s="5" t="s">
        <v>525</v>
      </c>
      <c r="Z137" s="5" t="s">
        <v>54</v>
      </c>
      <c r="AA137" s="9" t="s">
        <v>277</v>
      </c>
      <c r="AB137" s="3"/>
      <c r="AC137" s="3"/>
      <c r="AD137" s="3"/>
      <c r="AE137" s="3"/>
      <c r="AF137" s="3"/>
      <c r="AG137" s="3"/>
      <c r="AH137" s="3"/>
      <c r="AI137" s="3"/>
      <c r="AJ137" s="3"/>
      <c r="AK137" s="3"/>
      <c r="AL137" s="3"/>
      <c r="AM137" s="3"/>
      <c r="AN137" s="3"/>
      <c r="AO137" s="3"/>
      <c r="AP137" s="3"/>
      <c r="AQ137" s="3"/>
    </row>
    <row r="138" spans="1:43" s="9" customFormat="1" ht="100.5" customHeight="1" x14ac:dyDescent="0.2">
      <c r="A138" s="5"/>
      <c r="B138" s="60" t="s">
        <v>561</v>
      </c>
      <c r="C138" s="61" t="s">
        <v>562</v>
      </c>
      <c r="D138" s="61" t="s">
        <v>563</v>
      </c>
      <c r="E138" s="9" t="s">
        <v>251</v>
      </c>
      <c r="F138" s="9" t="s">
        <v>529</v>
      </c>
      <c r="G138" s="5" t="s">
        <v>83</v>
      </c>
      <c r="H138" s="5" t="s">
        <v>522</v>
      </c>
      <c r="I138" s="5" t="s">
        <v>42</v>
      </c>
      <c r="J138" s="5" t="s">
        <v>42</v>
      </c>
      <c r="K138" s="5" t="s">
        <v>42</v>
      </c>
      <c r="L138" s="61" t="s">
        <v>533</v>
      </c>
      <c r="M138" s="42" t="s">
        <v>534</v>
      </c>
      <c r="N138" s="5" t="s">
        <v>42</v>
      </c>
      <c r="O138" s="1" t="s">
        <v>45</v>
      </c>
      <c r="P138" s="1" t="s">
        <v>46</v>
      </c>
      <c r="Q138" s="1" t="s">
        <v>47</v>
      </c>
      <c r="R138" s="61"/>
      <c r="S138" s="61" t="s">
        <v>48</v>
      </c>
      <c r="T138" s="9" t="s">
        <v>535</v>
      </c>
      <c r="U138" s="9" t="s">
        <v>60</v>
      </c>
      <c r="W138" s="61"/>
      <c r="X138" s="5" t="s">
        <v>53</v>
      </c>
      <c r="Y138" s="5" t="s">
        <v>525</v>
      </c>
      <c r="Z138" s="5" t="s">
        <v>54</v>
      </c>
      <c r="AA138" s="9" t="s">
        <v>277</v>
      </c>
      <c r="AB138" s="3"/>
      <c r="AC138" s="3"/>
      <c r="AD138" s="3"/>
      <c r="AE138" s="3"/>
      <c r="AF138" s="3"/>
      <c r="AG138" s="3"/>
      <c r="AH138" s="3"/>
      <c r="AI138" s="3"/>
      <c r="AJ138" s="3"/>
      <c r="AK138" s="3"/>
      <c r="AL138" s="3"/>
      <c r="AM138" s="3"/>
      <c r="AN138" s="3"/>
      <c r="AO138" s="3"/>
      <c r="AP138" s="3"/>
      <c r="AQ138" s="3"/>
    </row>
    <row r="139" spans="1:43" s="9" customFormat="1" ht="100.5" customHeight="1" x14ac:dyDescent="0.2">
      <c r="A139" s="5"/>
      <c r="B139" s="60" t="s">
        <v>564</v>
      </c>
      <c r="C139" s="61" t="s">
        <v>565</v>
      </c>
      <c r="D139" s="61" t="s">
        <v>566</v>
      </c>
      <c r="E139" s="9" t="s">
        <v>251</v>
      </c>
      <c r="F139" s="9" t="s">
        <v>529</v>
      </c>
      <c r="G139" s="5" t="s">
        <v>83</v>
      </c>
      <c r="H139" s="5" t="s">
        <v>522</v>
      </c>
      <c r="I139" s="5" t="s">
        <v>42</v>
      </c>
      <c r="J139" s="5" t="s">
        <v>42</v>
      </c>
      <c r="K139" s="5" t="s">
        <v>42</v>
      </c>
      <c r="L139" s="61" t="s">
        <v>533</v>
      </c>
      <c r="M139" s="42" t="s">
        <v>534</v>
      </c>
      <c r="N139" s="5" t="s">
        <v>42</v>
      </c>
      <c r="O139" s="1" t="s">
        <v>45</v>
      </c>
      <c r="P139" s="1" t="s">
        <v>46</v>
      </c>
      <c r="Q139" s="1" t="s">
        <v>47</v>
      </c>
      <c r="R139" s="61"/>
      <c r="S139" s="61" t="s">
        <v>48</v>
      </c>
      <c r="T139" s="9" t="s">
        <v>535</v>
      </c>
      <c r="U139" s="9" t="s">
        <v>60</v>
      </c>
      <c r="W139" s="61"/>
      <c r="X139" s="5" t="s">
        <v>53</v>
      </c>
      <c r="Y139" s="5" t="s">
        <v>525</v>
      </c>
      <c r="Z139" s="5" t="s">
        <v>525</v>
      </c>
      <c r="AA139" s="9" t="s">
        <v>277</v>
      </c>
      <c r="AB139" s="3"/>
      <c r="AC139" s="3"/>
      <c r="AD139" s="3"/>
      <c r="AE139" s="3"/>
      <c r="AF139" s="3"/>
      <c r="AG139" s="3"/>
      <c r="AH139" s="3"/>
      <c r="AI139" s="3"/>
      <c r="AJ139" s="3"/>
      <c r="AK139" s="3"/>
      <c r="AL139" s="3"/>
      <c r="AM139" s="3"/>
      <c r="AN139" s="3"/>
      <c r="AO139" s="3"/>
      <c r="AP139" s="3"/>
      <c r="AQ139" s="3"/>
    </row>
    <row r="140" spans="1:43" s="9" customFormat="1" ht="100.5" customHeight="1" x14ac:dyDescent="0.2">
      <c r="A140" s="5"/>
      <c r="B140" s="60" t="s">
        <v>567</v>
      </c>
      <c r="C140" s="61" t="s">
        <v>568</v>
      </c>
      <c r="D140" s="61" t="s">
        <v>569</v>
      </c>
      <c r="E140" s="9" t="s">
        <v>251</v>
      </c>
      <c r="F140" s="9" t="s">
        <v>529</v>
      </c>
      <c r="G140" s="5" t="s">
        <v>570</v>
      </c>
      <c r="H140" s="5" t="s">
        <v>522</v>
      </c>
      <c r="I140" s="5" t="s">
        <v>42</v>
      </c>
      <c r="J140" s="5" t="s">
        <v>42</v>
      </c>
      <c r="K140" s="5" t="s">
        <v>42</v>
      </c>
      <c r="L140" s="61" t="s">
        <v>533</v>
      </c>
      <c r="M140" s="42" t="s">
        <v>534</v>
      </c>
      <c r="N140" s="5" t="s">
        <v>42</v>
      </c>
      <c r="O140" s="1" t="s">
        <v>45</v>
      </c>
      <c r="P140" s="1" t="s">
        <v>46</v>
      </c>
      <c r="Q140" s="1" t="s">
        <v>47</v>
      </c>
      <c r="R140" s="61"/>
      <c r="S140" s="61" t="s">
        <v>48</v>
      </c>
      <c r="T140" s="9" t="s">
        <v>535</v>
      </c>
      <c r="U140" s="9" t="s">
        <v>60</v>
      </c>
      <c r="W140" s="61"/>
      <c r="X140" s="5" t="s">
        <v>53</v>
      </c>
      <c r="Y140" s="5"/>
      <c r="Z140" s="5" t="s">
        <v>54</v>
      </c>
      <c r="AA140" s="9" t="s">
        <v>277</v>
      </c>
      <c r="AB140" s="3"/>
      <c r="AC140" s="3"/>
      <c r="AD140" s="3"/>
      <c r="AE140" s="3"/>
      <c r="AF140" s="3"/>
      <c r="AG140" s="3"/>
      <c r="AH140" s="3"/>
      <c r="AI140" s="3"/>
      <c r="AJ140" s="3"/>
      <c r="AK140" s="3"/>
      <c r="AL140" s="3"/>
      <c r="AM140" s="3"/>
      <c r="AN140" s="3"/>
      <c r="AO140" s="3"/>
      <c r="AP140" s="3"/>
      <c r="AQ140" s="3"/>
    </row>
    <row r="141" spans="1:43" s="9" customFormat="1" ht="100.5" customHeight="1" x14ac:dyDescent="0.2">
      <c r="A141" s="5"/>
      <c r="B141" s="60" t="s">
        <v>571</v>
      </c>
      <c r="C141" s="61" t="s">
        <v>572</v>
      </c>
      <c r="D141" s="61" t="s">
        <v>573</v>
      </c>
      <c r="E141" s="9" t="s">
        <v>251</v>
      </c>
      <c r="F141" s="9" t="s">
        <v>529</v>
      </c>
      <c r="G141" s="5" t="s">
        <v>570</v>
      </c>
      <c r="H141" s="5" t="s">
        <v>522</v>
      </c>
      <c r="I141" s="5" t="s">
        <v>42</v>
      </c>
      <c r="J141" s="5" t="s">
        <v>42</v>
      </c>
      <c r="K141" s="5" t="s">
        <v>42</v>
      </c>
      <c r="L141" s="61" t="s">
        <v>533</v>
      </c>
      <c r="M141" s="42" t="s">
        <v>534</v>
      </c>
      <c r="N141" s="5" t="s">
        <v>42</v>
      </c>
      <c r="O141" s="1" t="s">
        <v>45</v>
      </c>
      <c r="P141" s="1" t="s">
        <v>46</v>
      </c>
      <c r="Q141" s="1" t="s">
        <v>47</v>
      </c>
      <c r="R141" s="61"/>
      <c r="S141" s="61" t="s">
        <v>48</v>
      </c>
      <c r="T141" s="9" t="s">
        <v>535</v>
      </c>
      <c r="U141" s="9" t="s">
        <v>60</v>
      </c>
      <c r="W141" s="61"/>
      <c r="X141" s="5" t="s">
        <v>53</v>
      </c>
      <c r="Y141" s="5"/>
      <c r="Z141" s="5" t="s">
        <v>525</v>
      </c>
      <c r="AA141" s="9" t="s">
        <v>277</v>
      </c>
      <c r="AB141" s="3"/>
      <c r="AC141" s="3"/>
      <c r="AD141" s="3"/>
      <c r="AE141" s="3"/>
      <c r="AF141" s="3"/>
      <c r="AG141" s="3"/>
      <c r="AH141" s="3"/>
      <c r="AI141" s="3"/>
      <c r="AJ141" s="3"/>
      <c r="AK141" s="3"/>
      <c r="AL141" s="3"/>
      <c r="AM141" s="3"/>
      <c r="AN141" s="3"/>
      <c r="AO141" s="3"/>
      <c r="AP141" s="3"/>
      <c r="AQ141" s="3"/>
    </row>
    <row r="142" spans="1:43" s="9" customFormat="1" ht="100.5" customHeight="1" x14ac:dyDescent="0.2">
      <c r="A142" s="5"/>
      <c r="B142" s="60" t="s">
        <v>574</v>
      </c>
      <c r="C142" s="61" t="s">
        <v>575</v>
      </c>
      <c r="D142" s="61" t="s">
        <v>576</v>
      </c>
      <c r="E142" s="9" t="s">
        <v>251</v>
      </c>
      <c r="F142" s="9" t="s">
        <v>529</v>
      </c>
      <c r="G142" s="5" t="s">
        <v>570</v>
      </c>
      <c r="H142" s="5" t="s">
        <v>522</v>
      </c>
      <c r="I142" s="5" t="s">
        <v>42</v>
      </c>
      <c r="J142" s="5" t="s">
        <v>42</v>
      </c>
      <c r="K142" s="5" t="s">
        <v>42</v>
      </c>
      <c r="L142" s="61" t="s">
        <v>533</v>
      </c>
      <c r="M142" s="42" t="s">
        <v>534</v>
      </c>
      <c r="N142" s="5" t="s">
        <v>42</v>
      </c>
      <c r="O142" s="1" t="s">
        <v>45</v>
      </c>
      <c r="P142" s="1" t="s">
        <v>46</v>
      </c>
      <c r="Q142" s="1" t="s">
        <v>47</v>
      </c>
      <c r="R142" s="61"/>
      <c r="S142" s="61" t="s">
        <v>48</v>
      </c>
      <c r="T142" s="9" t="s">
        <v>535</v>
      </c>
      <c r="U142" s="9" t="s">
        <v>60</v>
      </c>
      <c r="W142" s="61"/>
      <c r="X142" s="5" t="s">
        <v>53</v>
      </c>
      <c r="Y142" s="5"/>
      <c r="Z142" s="5" t="s">
        <v>525</v>
      </c>
      <c r="AA142" s="9" t="s">
        <v>277</v>
      </c>
      <c r="AB142" s="3"/>
      <c r="AC142" s="3"/>
      <c r="AD142" s="3"/>
      <c r="AE142" s="3"/>
      <c r="AF142" s="3"/>
      <c r="AG142" s="3"/>
      <c r="AH142" s="3"/>
      <c r="AI142" s="3"/>
      <c r="AJ142" s="3"/>
      <c r="AK142" s="3"/>
      <c r="AL142" s="3"/>
      <c r="AM142" s="3"/>
      <c r="AN142" s="3"/>
      <c r="AO142" s="3"/>
      <c r="AP142" s="3"/>
      <c r="AQ142" s="3"/>
    </row>
    <row r="143" spans="1:43" s="9" customFormat="1" ht="100.5" customHeight="1" x14ac:dyDescent="0.2">
      <c r="A143" s="5"/>
      <c r="B143" s="60" t="s">
        <v>577</v>
      </c>
      <c r="C143" s="61" t="s">
        <v>578</v>
      </c>
      <c r="D143" s="61" t="s">
        <v>579</v>
      </c>
      <c r="E143" s="9" t="s">
        <v>251</v>
      </c>
      <c r="F143" s="9" t="s">
        <v>529</v>
      </c>
      <c r="G143" s="5" t="s">
        <v>570</v>
      </c>
      <c r="H143" s="5" t="s">
        <v>522</v>
      </c>
      <c r="I143" s="5" t="s">
        <v>42</v>
      </c>
      <c r="J143" s="5" t="s">
        <v>42</v>
      </c>
      <c r="K143" s="5" t="s">
        <v>42</v>
      </c>
      <c r="L143" s="61" t="s">
        <v>533</v>
      </c>
      <c r="M143" s="42" t="s">
        <v>534</v>
      </c>
      <c r="N143" s="5" t="s">
        <v>42</v>
      </c>
      <c r="O143" s="1" t="s">
        <v>45</v>
      </c>
      <c r="P143" s="1" t="s">
        <v>46</v>
      </c>
      <c r="Q143" s="1" t="s">
        <v>47</v>
      </c>
      <c r="R143" s="61"/>
      <c r="S143" s="61" t="s">
        <v>48</v>
      </c>
      <c r="T143" s="9" t="s">
        <v>535</v>
      </c>
      <c r="U143" s="9" t="s">
        <v>60</v>
      </c>
      <c r="W143" s="61"/>
      <c r="X143" s="5" t="s">
        <v>53</v>
      </c>
      <c r="Y143" s="5"/>
      <c r="Z143" s="5" t="s">
        <v>525</v>
      </c>
      <c r="AA143" s="9" t="s">
        <v>277</v>
      </c>
      <c r="AB143" s="3"/>
      <c r="AC143" s="3"/>
      <c r="AD143" s="3"/>
      <c r="AE143" s="3"/>
      <c r="AF143" s="3"/>
      <c r="AG143" s="3"/>
      <c r="AH143" s="3"/>
      <c r="AI143" s="3"/>
      <c r="AJ143" s="3"/>
      <c r="AK143" s="3"/>
      <c r="AL143" s="3"/>
      <c r="AM143" s="3"/>
      <c r="AN143" s="3"/>
      <c r="AO143" s="3"/>
      <c r="AP143" s="3"/>
      <c r="AQ143" s="3"/>
    </row>
    <row r="144" spans="1:43" s="9" customFormat="1" ht="100.5" customHeight="1" x14ac:dyDescent="0.2">
      <c r="A144" s="5"/>
      <c r="B144" s="60" t="s">
        <v>580</v>
      </c>
      <c r="C144" s="61" t="s">
        <v>581</v>
      </c>
      <c r="D144" s="61" t="s">
        <v>582</v>
      </c>
      <c r="E144" s="9" t="s">
        <v>251</v>
      </c>
      <c r="F144" s="9" t="s">
        <v>529</v>
      </c>
      <c r="G144" s="5" t="s">
        <v>570</v>
      </c>
      <c r="H144" s="5" t="s">
        <v>522</v>
      </c>
      <c r="I144" s="5" t="s">
        <v>42</v>
      </c>
      <c r="J144" s="5" t="s">
        <v>42</v>
      </c>
      <c r="K144" s="5" t="s">
        <v>42</v>
      </c>
      <c r="L144" s="61" t="s">
        <v>533</v>
      </c>
      <c r="M144" s="42" t="s">
        <v>534</v>
      </c>
      <c r="N144" s="5" t="s">
        <v>42</v>
      </c>
      <c r="O144" s="1" t="s">
        <v>45</v>
      </c>
      <c r="P144" s="1" t="s">
        <v>46</v>
      </c>
      <c r="Q144" s="1" t="s">
        <v>47</v>
      </c>
      <c r="R144" s="61"/>
      <c r="S144" s="61" t="s">
        <v>48</v>
      </c>
      <c r="T144" s="9" t="s">
        <v>535</v>
      </c>
      <c r="U144" s="9" t="s">
        <v>60</v>
      </c>
      <c r="W144" s="61"/>
      <c r="X144" s="5" t="s">
        <v>53</v>
      </c>
      <c r="Y144" s="5"/>
      <c r="Z144" s="5" t="s">
        <v>525</v>
      </c>
      <c r="AA144" s="9" t="s">
        <v>277</v>
      </c>
      <c r="AB144" s="3"/>
      <c r="AC144" s="3"/>
      <c r="AD144" s="3"/>
      <c r="AE144" s="3"/>
      <c r="AF144" s="3"/>
      <c r="AG144" s="3"/>
      <c r="AH144" s="3"/>
      <c r="AI144" s="3"/>
      <c r="AJ144" s="3"/>
      <c r="AK144" s="3"/>
      <c r="AL144" s="3"/>
      <c r="AM144" s="3"/>
      <c r="AN144" s="3"/>
      <c r="AO144" s="3"/>
      <c r="AP144" s="3"/>
      <c r="AQ144" s="3"/>
    </row>
    <row r="145" spans="1:43" s="9" customFormat="1" ht="100.5" customHeight="1" x14ac:dyDescent="0.2">
      <c r="A145" s="5"/>
      <c r="B145" s="60" t="s">
        <v>583</v>
      </c>
      <c r="C145" s="61" t="s">
        <v>584</v>
      </c>
      <c r="D145" s="61" t="s">
        <v>585</v>
      </c>
      <c r="E145" s="9" t="s">
        <v>251</v>
      </c>
      <c r="F145" s="9" t="s">
        <v>529</v>
      </c>
      <c r="G145" s="5" t="s">
        <v>570</v>
      </c>
      <c r="H145" s="5" t="s">
        <v>522</v>
      </c>
      <c r="I145" s="5" t="s">
        <v>42</v>
      </c>
      <c r="J145" s="5" t="s">
        <v>42</v>
      </c>
      <c r="K145" s="5" t="s">
        <v>42</v>
      </c>
      <c r="L145" s="61" t="s">
        <v>533</v>
      </c>
      <c r="M145" s="42" t="s">
        <v>534</v>
      </c>
      <c r="N145" s="5" t="s">
        <v>42</v>
      </c>
      <c r="O145" s="1" t="s">
        <v>45</v>
      </c>
      <c r="P145" s="1" t="s">
        <v>46</v>
      </c>
      <c r="Q145" s="1" t="s">
        <v>47</v>
      </c>
      <c r="R145" s="61"/>
      <c r="S145" s="61" t="s">
        <v>48</v>
      </c>
      <c r="T145" s="9" t="s">
        <v>535</v>
      </c>
      <c r="U145" s="9" t="s">
        <v>60</v>
      </c>
      <c r="W145" s="61"/>
      <c r="X145" s="5" t="s">
        <v>53</v>
      </c>
      <c r="Y145" s="5"/>
      <c r="Z145" s="5" t="s">
        <v>525</v>
      </c>
      <c r="AA145" s="9" t="s">
        <v>277</v>
      </c>
      <c r="AB145" s="3"/>
      <c r="AC145" s="3"/>
      <c r="AD145" s="3"/>
      <c r="AE145" s="3"/>
      <c r="AF145" s="3"/>
      <c r="AG145" s="3"/>
      <c r="AH145" s="3"/>
      <c r="AI145" s="3"/>
      <c r="AJ145" s="3"/>
      <c r="AK145" s="3"/>
      <c r="AL145" s="3"/>
      <c r="AM145" s="3"/>
      <c r="AN145" s="3"/>
      <c r="AO145" s="3"/>
      <c r="AP145" s="3"/>
      <c r="AQ145" s="3"/>
    </row>
    <row r="146" spans="1:43" s="9" customFormat="1" ht="100.5" customHeight="1" x14ac:dyDescent="0.2">
      <c r="A146" s="5"/>
      <c r="B146" s="60" t="s">
        <v>586</v>
      </c>
      <c r="C146" s="61" t="s">
        <v>587</v>
      </c>
      <c r="D146" s="61" t="s">
        <v>588</v>
      </c>
      <c r="E146" s="9" t="s">
        <v>251</v>
      </c>
      <c r="F146" s="9" t="s">
        <v>589</v>
      </c>
      <c r="G146" s="5" t="s">
        <v>570</v>
      </c>
      <c r="H146" s="5" t="s">
        <v>522</v>
      </c>
      <c r="I146" s="5" t="s">
        <v>42</v>
      </c>
      <c r="J146" s="5" t="s">
        <v>42</v>
      </c>
      <c r="K146" s="5" t="s">
        <v>42</v>
      </c>
      <c r="L146" s="61" t="s">
        <v>533</v>
      </c>
      <c r="M146" s="42" t="s">
        <v>534</v>
      </c>
      <c r="N146" s="5" t="s">
        <v>42</v>
      </c>
      <c r="O146" s="1" t="s">
        <v>45</v>
      </c>
      <c r="P146" s="1" t="s">
        <v>46</v>
      </c>
      <c r="Q146" s="1" t="s">
        <v>47</v>
      </c>
      <c r="R146" s="61"/>
      <c r="S146" s="61" t="s">
        <v>48</v>
      </c>
      <c r="T146" s="9" t="s">
        <v>535</v>
      </c>
      <c r="U146" s="9" t="s">
        <v>60</v>
      </c>
      <c r="W146" s="61"/>
      <c r="X146" s="5" t="s">
        <v>53</v>
      </c>
      <c r="Y146" s="5"/>
      <c r="Z146" s="5" t="s">
        <v>54</v>
      </c>
      <c r="AA146" s="9" t="s">
        <v>277</v>
      </c>
      <c r="AB146" s="3"/>
      <c r="AC146" s="3"/>
      <c r="AD146" s="3"/>
      <c r="AE146" s="3"/>
      <c r="AF146" s="3"/>
      <c r="AG146" s="3"/>
      <c r="AH146" s="3"/>
      <c r="AI146" s="3"/>
      <c r="AJ146" s="3"/>
      <c r="AK146" s="3"/>
      <c r="AL146" s="3"/>
      <c r="AM146" s="3"/>
      <c r="AN146" s="3"/>
      <c r="AO146" s="3"/>
      <c r="AP146" s="3"/>
      <c r="AQ146" s="3"/>
    </row>
    <row r="147" spans="1:43" s="9" customFormat="1" ht="100.5" customHeight="1" x14ac:dyDescent="0.2">
      <c r="A147" s="5"/>
      <c r="B147" s="60" t="s">
        <v>590</v>
      </c>
      <c r="C147" s="61" t="s">
        <v>591</v>
      </c>
      <c r="D147" s="61" t="s">
        <v>592</v>
      </c>
      <c r="E147" s="9" t="s">
        <v>251</v>
      </c>
      <c r="F147" s="9" t="s">
        <v>589</v>
      </c>
      <c r="G147" s="5" t="s">
        <v>83</v>
      </c>
      <c r="H147" s="5" t="s">
        <v>522</v>
      </c>
      <c r="I147" s="5" t="s">
        <v>42</v>
      </c>
      <c r="J147" s="5" t="s">
        <v>42</v>
      </c>
      <c r="K147" s="5" t="s">
        <v>42</v>
      </c>
      <c r="L147" s="61" t="s">
        <v>533</v>
      </c>
      <c r="M147" s="42" t="s">
        <v>534</v>
      </c>
      <c r="N147" s="5" t="s">
        <v>42</v>
      </c>
      <c r="O147" s="1" t="s">
        <v>45</v>
      </c>
      <c r="P147" s="1" t="s">
        <v>46</v>
      </c>
      <c r="Q147" s="1" t="s">
        <v>47</v>
      </c>
      <c r="R147" s="61"/>
      <c r="S147" s="61" t="s">
        <v>48</v>
      </c>
      <c r="T147" s="9" t="s">
        <v>535</v>
      </c>
      <c r="U147" s="9" t="s">
        <v>60</v>
      </c>
      <c r="W147" s="61"/>
      <c r="X147" s="5" t="s">
        <v>53</v>
      </c>
      <c r="Y147" s="5" t="s">
        <v>54</v>
      </c>
      <c r="Z147" s="5" t="s">
        <v>54</v>
      </c>
      <c r="AA147" s="9" t="s">
        <v>277</v>
      </c>
      <c r="AB147" s="3"/>
      <c r="AC147" s="3"/>
      <c r="AD147" s="3"/>
      <c r="AE147" s="3"/>
      <c r="AF147" s="3"/>
      <c r="AG147" s="3"/>
      <c r="AH147" s="3"/>
      <c r="AI147" s="3"/>
      <c r="AJ147" s="3"/>
      <c r="AK147" s="3"/>
      <c r="AL147" s="3"/>
      <c r="AM147" s="3"/>
      <c r="AN147" s="3"/>
      <c r="AO147" s="3"/>
      <c r="AP147" s="3"/>
      <c r="AQ147" s="3"/>
    </row>
    <row r="148" spans="1:43" s="9" customFormat="1" ht="100.5" customHeight="1" x14ac:dyDescent="0.2">
      <c r="A148" s="5"/>
      <c r="B148" s="60" t="s">
        <v>593</v>
      </c>
      <c r="C148" s="61" t="s">
        <v>594</v>
      </c>
      <c r="D148" s="61" t="s">
        <v>595</v>
      </c>
      <c r="E148" s="9" t="s">
        <v>251</v>
      </c>
      <c r="F148" s="9" t="s">
        <v>589</v>
      </c>
      <c r="G148" s="5" t="s">
        <v>83</v>
      </c>
      <c r="H148" s="5" t="s">
        <v>522</v>
      </c>
      <c r="I148" s="5" t="s">
        <v>42</v>
      </c>
      <c r="J148" s="5" t="s">
        <v>42</v>
      </c>
      <c r="K148" s="5" t="s">
        <v>42</v>
      </c>
      <c r="L148" s="61" t="s">
        <v>533</v>
      </c>
      <c r="M148" s="42" t="s">
        <v>534</v>
      </c>
      <c r="N148" s="5" t="s">
        <v>42</v>
      </c>
      <c r="O148" s="1" t="s">
        <v>45</v>
      </c>
      <c r="P148" s="1" t="s">
        <v>46</v>
      </c>
      <c r="Q148" s="1" t="s">
        <v>47</v>
      </c>
      <c r="R148" s="61"/>
      <c r="S148" s="61" t="s">
        <v>48</v>
      </c>
      <c r="T148" s="9" t="s">
        <v>535</v>
      </c>
      <c r="U148" s="9" t="s">
        <v>60</v>
      </c>
      <c r="W148" s="61"/>
      <c r="X148" s="5" t="s">
        <v>53</v>
      </c>
      <c r="Y148" s="5" t="s">
        <v>54</v>
      </c>
      <c r="Z148" s="5" t="s">
        <v>54</v>
      </c>
      <c r="AA148" s="9" t="s">
        <v>277</v>
      </c>
      <c r="AB148" s="3"/>
      <c r="AC148" s="3"/>
      <c r="AD148" s="3"/>
      <c r="AE148" s="3"/>
      <c r="AF148" s="3"/>
      <c r="AG148" s="3"/>
      <c r="AH148" s="3"/>
      <c r="AI148" s="3"/>
      <c r="AJ148" s="3"/>
      <c r="AK148" s="3"/>
      <c r="AL148" s="3"/>
      <c r="AM148" s="3"/>
      <c r="AN148" s="3"/>
      <c r="AO148" s="3"/>
      <c r="AP148" s="3"/>
      <c r="AQ148" s="3"/>
    </row>
    <row r="149" spans="1:43" s="9" customFormat="1" ht="100.5" customHeight="1" x14ac:dyDescent="0.2">
      <c r="A149" s="5"/>
      <c r="B149" s="60" t="s">
        <v>596</v>
      </c>
      <c r="C149" s="61" t="s">
        <v>597</v>
      </c>
      <c r="D149" s="61" t="s">
        <v>598</v>
      </c>
      <c r="E149" s="9" t="s">
        <v>251</v>
      </c>
      <c r="F149" s="9" t="s">
        <v>589</v>
      </c>
      <c r="G149" s="5" t="s">
        <v>83</v>
      </c>
      <c r="H149" s="5" t="s">
        <v>522</v>
      </c>
      <c r="I149" s="5" t="s">
        <v>42</v>
      </c>
      <c r="J149" s="5" t="s">
        <v>42</v>
      </c>
      <c r="K149" s="5" t="s">
        <v>42</v>
      </c>
      <c r="L149" s="61" t="s">
        <v>533</v>
      </c>
      <c r="M149" s="42" t="s">
        <v>534</v>
      </c>
      <c r="N149" s="5" t="s">
        <v>42</v>
      </c>
      <c r="O149" s="1" t="s">
        <v>45</v>
      </c>
      <c r="P149" s="1" t="s">
        <v>46</v>
      </c>
      <c r="Q149" s="1" t="s">
        <v>47</v>
      </c>
      <c r="R149" s="61"/>
      <c r="S149" s="61" t="s">
        <v>48</v>
      </c>
      <c r="T149" s="9" t="s">
        <v>535</v>
      </c>
      <c r="U149" s="9" t="s">
        <v>60</v>
      </c>
      <c r="W149" s="61"/>
      <c r="X149" s="5" t="s">
        <v>53</v>
      </c>
      <c r="Y149" s="5" t="s">
        <v>54</v>
      </c>
      <c r="Z149" s="5" t="s">
        <v>54</v>
      </c>
      <c r="AA149" s="9" t="s">
        <v>277</v>
      </c>
      <c r="AB149" s="3"/>
      <c r="AC149" s="3"/>
      <c r="AD149" s="3"/>
      <c r="AE149" s="3"/>
      <c r="AF149" s="3"/>
      <c r="AG149" s="3"/>
      <c r="AH149" s="3"/>
      <c r="AI149" s="3"/>
      <c r="AJ149" s="3"/>
      <c r="AK149" s="3"/>
      <c r="AL149" s="3"/>
      <c r="AM149" s="3"/>
      <c r="AN149" s="3"/>
      <c r="AO149" s="3"/>
      <c r="AP149" s="3"/>
      <c r="AQ149" s="3"/>
    </row>
    <row r="150" spans="1:43" s="9" customFormat="1" ht="100.5" customHeight="1" x14ac:dyDescent="0.2">
      <c r="A150" s="5"/>
      <c r="B150" s="60" t="s">
        <v>599</v>
      </c>
      <c r="C150" s="61" t="s">
        <v>600</v>
      </c>
      <c r="D150" s="61" t="s">
        <v>601</v>
      </c>
      <c r="E150" s="9" t="s">
        <v>251</v>
      </c>
      <c r="F150" s="9" t="s">
        <v>589</v>
      </c>
      <c r="G150" s="5" t="s">
        <v>83</v>
      </c>
      <c r="H150" s="5" t="s">
        <v>522</v>
      </c>
      <c r="I150" s="5" t="s">
        <v>42</v>
      </c>
      <c r="J150" s="5" t="s">
        <v>42</v>
      </c>
      <c r="K150" s="5" t="s">
        <v>42</v>
      </c>
      <c r="L150" s="61" t="s">
        <v>533</v>
      </c>
      <c r="M150" s="42" t="s">
        <v>534</v>
      </c>
      <c r="N150" s="5" t="s">
        <v>42</v>
      </c>
      <c r="O150" s="1" t="s">
        <v>45</v>
      </c>
      <c r="P150" s="1" t="s">
        <v>46</v>
      </c>
      <c r="Q150" s="1" t="s">
        <v>47</v>
      </c>
      <c r="R150" s="61"/>
      <c r="S150" s="61" t="s">
        <v>48</v>
      </c>
      <c r="T150" s="9" t="s">
        <v>535</v>
      </c>
      <c r="U150" s="9" t="s">
        <v>60</v>
      </c>
      <c r="W150" s="61"/>
      <c r="X150" s="5" t="s">
        <v>53</v>
      </c>
      <c r="Y150" s="5" t="s">
        <v>54</v>
      </c>
      <c r="Z150" s="5" t="s">
        <v>54</v>
      </c>
      <c r="AA150" s="9" t="s">
        <v>277</v>
      </c>
      <c r="AB150" s="3"/>
      <c r="AC150" s="3"/>
      <c r="AD150" s="3"/>
      <c r="AE150" s="3"/>
      <c r="AF150" s="3"/>
      <c r="AG150" s="3"/>
      <c r="AH150" s="3"/>
      <c r="AI150" s="3"/>
      <c r="AJ150" s="3"/>
      <c r="AK150" s="3"/>
      <c r="AL150" s="3"/>
      <c r="AM150" s="3"/>
      <c r="AN150" s="3"/>
      <c r="AO150" s="3"/>
      <c r="AP150" s="3"/>
      <c r="AQ150" s="3"/>
    </row>
    <row r="151" spans="1:43" s="9" customFormat="1" ht="100.5" customHeight="1" x14ac:dyDescent="0.2">
      <c r="A151" s="5"/>
      <c r="B151" s="60" t="s">
        <v>602</v>
      </c>
      <c r="C151" s="61" t="s">
        <v>603</v>
      </c>
      <c r="D151" s="61" t="s">
        <v>604</v>
      </c>
      <c r="E151" s="9" t="s">
        <v>251</v>
      </c>
      <c r="F151" s="9" t="s">
        <v>589</v>
      </c>
      <c r="G151" s="5" t="s">
        <v>83</v>
      </c>
      <c r="H151" s="5" t="s">
        <v>522</v>
      </c>
      <c r="I151" s="5" t="s">
        <v>42</v>
      </c>
      <c r="J151" s="5" t="s">
        <v>42</v>
      </c>
      <c r="K151" s="5" t="s">
        <v>42</v>
      </c>
      <c r="L151" s="61" t="s">
        <v>533</v>
      </c>
      <c r="M151" s="42" t="s">
        <v>534</v>
      </c>
      <c r="N151" s="5" t="s">
        <v>42</v>
      </c>
      <c r="O151" s="1" t="s">
        <v>45</v>
      </c>
      <c r="P151" s="1" t="s">
        <v>46</v>
      </c>
      <c r="Q151" s="1" t="s">
        <v>47</v>
      </c>
      <c r="R151" s="61"/>
      <c r="S151" s="61" t="s">
        <v>48</v>
      </c>
      <c r="T151" s="9" t="s">
        <v>535</v>
      </c>
      <c r="U151" s="9" t="s">
        <v>60</v>
      </c>
      <c r="W151" s="61"/>
      <c r="X151" s="5" t="s">
        <v>53</v>
      </c>
      <c r="Y151" s="5" t="s">
        <v>54</v>
      </c>
      <c r="Z151" s="5"/>
      <c r="AA151" s="9" t="s">
        <v>277</v>
      </c>
      <c r="AB151" s="3"/>
      <c r="AC151" s="3"/>
      <c r="AD151" s="3"/>
      <c r="AE151" s="3"/>
      <c r="AF151" s="3"/>
      <c r="AG151" s="3"/>
      <c r="AH151" s="3"/>
      <c r="AI151" s="3"/>
      <c r="AJ151" s="3"/>
      <c r="AK151" s="3"/>
      <c r="AL151" s="3"/>
      <c r="AM151" s="3"/>
      <c r="AN151" s="3"/>
      <c r="AO151" s="3"/>
      <c r="AP151" s="3"/>
      <c r="AQ151" s="3"/>
    </row>
    <row r="152" spans="1:43" s="9" customFormat="1" ht="100.5" customHeight="1" x14ac:dyDescent="0.2">
      <c r="A152" s="5"/>
      <c r="B152" s="60" t="s">
        <v>605</v>
      </c>
      <c r="C152" s="61" t="s">
        <v>606</v>
      </c>
      <c r="D152" s="61" t="s">
        <v>607</v>
      </c>
      <c r="E152" s="9" t="s">
        <v>251</v>
      </c>
      <c r="F152" s="9" t="s">
        <v>589</v>
      </c>
      <c r="G152" s="5" t="s">
        <v>83</v>
      </c>
      <c r="H152" s="5" t="s">
        <v>522</v>
      </c>
      <c r="I152" s="5" t="s">
        <v>42</v>
      </c>
      <c r="J152" s="5" t="s">
        <v>42</v>
      </c>
      <c r="K152" s="5" t="s">
        <v>42</v>
      </c>
      <c r="L152" s="61" t="s">
        <v>533</v>
      </c>
      <c r="M152" s="42" t="s">
        <v>534</v>
      </c>
      <c r="N152" s="5" t="s">
        <v>42</v>
      </c>
      <c r="O152" s="1" t="s">
        <v>45</v>
      </c>
      <c r="P152" s="1" t="s">
        <v>46</v>
      </c>
      <c r="Q152" s="1" t="s">
        <v>47</v>
      </c>
      <c r="R152" s="61"/>
      <c r="S152" s="61" t="s">
        <v>48</v>
      </c>
      <c r="T152" s="9" t="s">
        <v>535</v>
      </c>
      <c r="U152" s="9" t="s">
        <v>60</v>
      </c>
      <c r="W152" s="61"/>
      <c r="X152" s="5" t="s">
        <v>53</v>
      </c>
      <c r="Y152" s="5" t="s">
        <v>54</v>
      </c>
      <c r="Z152" s="5" t="s">
        <v>54</v>
      </c>
      <c r="AA152" s="9" t="s">
        <v>277</v>
      </c>
      <c r="AB152" s="3"/>
      <c r="AC152" s="3"/>
      <c r="AD152" s="3"/>
      <c r="AE152" s="3"/>
      <c r="AF152" s="3"/>
      <c r="AG152" s="3"/>
      <c r="AH152" s="3"/>
      <c r="AI152" s="3"/>
      <c r="AJ152" s="3"/>
      <c r="AK152" s="3"/>
      <c r="AL152" s="3"/>
      <c r="AM152" s="3"/>
      <c r="AN152" s="3"/>
      <c r="AO152" s="3"/>
      <c r="AP152" s="3"/>
      <c r="AQ152" s="3"/>
    </row>
    <row r="153" spans="1:43" s="9" customFormat="1" ht="100.5" customHeight="1" x14ac:dyDescent="0.2">
      <c r="A153" s="5"/>
      <c r="B153" s="60" t="s">
        <v>608</v>
      </c>
      <c r="C153" s="61" t="s">
        <v>609</v>
      </c>
      <c r="D153" s="61" t="s">
        <v>610</v>
      </c>
      <c r="E153" s="9" t="s">
        <v>251</v>
      </c>
      <c r="F153" s="9" t="s">
        <v>589</v>
      </c>
      <c r="G153" s="5" t="s">
        <v>570</v>
      </c>
      <c r="H153" s="5" t="s">
        <v>522</v>
      </c>
      <c r="I153" s="5" t="s">
        <v>42</v>
      </c>
      <c r="J153" s="5" t="s">
        <v>42</v>
      </c>
      <c r="K153" s="5" t="s">
        <v>42</v>
      </c>
      <c r="L153" s="61" t="s">
        <v>533</v>
      </c>
      <c r="M153" s="42" t="s">
        <v>534</v>
      </c>
      <c r="N153" s="5" t="s">
        <v>42</v>
      </c>
      <c r="O153" s="1" t="s">
        <v>45</v>
      </c>
      <c r="P153" s="1" t="s">
        <v>46</v>
      </c>
      <c r="Q153" s="1" t="s">
        <v>47</v>
      </c>
      <c r="R153" s="61"/>
      <c r="S153" s="61" t="s">
        <v>48</v>
      </c>
      <c r="T153" s="9" t="s">
        <v>535</v>
      </c>
      <c r="U153" s="9" t="s">
        <v>60</v>
      </c>
      <c r="V153" s="9" t="s">
        <v>51</v>
      </c>
      <c r="W153" s="61" t="s">
        <v>52</v>
      </c>
      <c r="X153" s="5" t="s">
        <v>53</v>
      </c>
      <c r="Y153" s="5"/>
      <c r="Z153" s="5" t="s">
        <v>54</v>
      </c>
      <c r="AA153" s="9" t="s">
        <v>277</v>
      </c>
      <c r="AB153" s="3"/>
      <c r="AC153" s="3"/>
      <c r="AD153" s="3"/>
      <c r="AE153" s="3"/>
      <c r="AF153" s="3"/>
      <c r="AG153" s="3"/>
      <c r="AH153" s="3"/>
      <c r="AI153" s="3"/>
      <c r="AJ153" s="3"/>
      <c r="AK153" s="3"/>
      <c r="AL153" s="3"/>
      <c r="AM153" s="3"/>
      <c r="AN153" s="3"/>
      <c r="AO153" s="3"/>
      <c r="AP153" s="3"/>
      <c r="AQ153" s="3"/>
    </row>
    <row r="154" spans="1:43" s="9" customFormat="1" ht="100.5" customHeight="1" x14ac:dyDescent="0.2">
      <c r="A154" s="5"/>
      <c r="B154" s="60" t="s">
        <v>611</v>
      </c>
      <c r="C154" s="61" t="s">
        <v>612</v>
      </c>
      <c r="D154" s="61" t="s">
        <v>613</v>
      </c>
      <c r="E154" s="9" t="s">
        <v>251</v>
      </c>
      <c r="F154" s="9" t="s">
        <v>589</v>
      </c>
      <c r="G154" s="5" t="s">
        <v>570</v>
      </c>
      <c r="H154" s="5" t="s">
        <v>522</v>
      </c>
      <c r="I154" s="5" t="s">
        <v>42</v>
      </c>
      <c r="J154" s="5" t="s">
        <v>42</v>
      </c>
      <c r="K154" s="5" t="s">
        <v>42</v>
      </c>
      <c r="L154" s="61" t="s">
        <v>533</v>
      </c>
      <c r="M154" s="42" t="s">
        <v>534</v>
      </c>
      <c r="N154" s="5" t="s">
        <v>42</v>
      </c>
      <c r="O154" s="1" t="s">
        <v>45</v>
      </c>
      <c r="P154" s="1" t="s">
        <v>46</v>
      </c>
      <c r="Q154" s="1" t="s">
        <v>47</v>
      </c>
      <c r="R154" s="61"/>
      <c r="S154" s="61" t="s">
        <v>48</v>
      </c>
      <c r="T154" s="9" t="s">
        <v>535</v>
      </c>
      <c r="U154" s="9" t="s">
        <v>60</v>
      </c>
      <c r="V154" s="9" t="s">
        <v>51</v>
      </c>
      <c r="W154" s="61" t="s">
        <v>52</v>
      </c>
      <c r="X154" s="5" t="s">
        <v>53</v>
      </c>
      <c r="Y154" s="5"/>
      <c r="Z154" s="5" t="s">
        <v>54</v>
      </c>
      <c r="AA154" s="9" t="s">
        <v>277</v>
      </c>
      <c r="AB154" s="3"/>
      <c r="AC154" s="3"/>
      <c r="AD154" s="3"/>
      <c r="AE154" s="3"/>
      <c r="AF154" s="3"/>
      <c r="AG154" s="3"/>
      <c r="AH154" s="3"/>
      <c r="AI154" s="3"/>
      <c r="AJ154" s="3"/>
      <c r="AK154" s="3"/>
      <c r="AL154" s="3"/>
      <c r="AM154" s="3"/>
      <c r="AN154" s="3"/>
      <c r="AO154" s="3"/>
      <c r="AP154" s="3"/>
      <c r="AQ154" s="3"/>
    </row>
    <row r="155" spans="1:43" s="9" customFormat="1" ht="100.5" customHeight="1" x14ac:dyDescent="0.2">
      <c r="A155" s="5"/>
      <c r="B155" s="60" t="s">
        <v>614</v>
      </c>
      <c r="C155" s="61" t="s">
        <v>615</v>
      </c>
      <c r="D155" s="61" t="s">
        <v>616</v>
      </c>
      <c r="E155" s="9" t="s">
        <v>251</v>
      </c>
      <c r="F155" s="9" t="s">
        <v>589</v>
      </c>
      <c r="G155" s="5" t="s">
        <v>570</v>
      </c>
      <c r="H155" s="5" t="s">
        <v>522</v>
      </c>
      <c r="I155" s="5" t="s">
        <v>42</v>
      </c>
      <c r="J155" s="5" t="s">
        <v>42</v>
      </c>
      <c r="K155" s="5" t="s">
        <v>42</v>
      </c>
      <c r="L155" s="61" t="s">
        <v>533</v>
      </c>
      <c r="M155" s="42" t="s">
        <v>534</v>
      </c>
      <c r="N155" s="5" t="s">
        <v>42</v>
      </c>
      <c r="O155" s="1" t="s">
        <v>45</v>
      </c>
      <c r="P155" s="1" t="s">
        <v>46</v>
      </c>
      <c r="Q155" s="1" t="s">
        <v>47</v>
      </c>
      <c r="R155" s="61"/>
      <c r="S155" s="61" t="s">
        <v>48</v>
      </c>
      <c r="T155" s="9" t="s">
        <v>535</v>
      </c>
      <c r="U155" s="9" t="s">
        <v>60</v>
      </c>
      <c r="V155" s="9" t="s">
        <v>51</v>
      </c>
      <c r="W155" s="61" t="s">
        <v>52</v>
      </c>
      <c r="X155" s="5" t="s">
        <v>53</v>
      </c>
      <c r="Y155" s="5"/>
      <c r="Z155" s="5" t="s">
        <v>54</v>
      </c>
      <c r="AA155" s="9" t="s">
        <v>277</v>
      </c>
      <c r="AB155" s="3"/>
      <c r="AC155" s="3"/>
      <c r="AD155" s="3"/>
      <c r="AE155" s="3"/>
      <c r="AF155" s="3"/>
      <c r="AG155" s="3"/>
      <c r="AH155" s="3"/>
      <c r="AI155" s="3"/>
      <c r="AJ155" s="3"/>
      <c r="AK155" s="3"/>
      <c r="AL155" s="3"/>
      <c r="AM155" s="3"/>
      <c r="AN155" s="3"/>
      <c r="AO155" s="3"/>
      <c r="AP155" s="3"/>
      <c r="AQ155" s="3"/>
    </row>
    <row r="156" spans="1:43" s="9" customFormat="1" ht="100.5" customHeight="1" x14ac:dyDescent="0.2">
      <c r="A156" s="5"/>
      <c r="B156" s="60" t="s">
        <v>617</v>
      </c>
      <c r="C156" s="61" t="s">
        <v>618</v>
      </c>
      <c r="D156" s="61" t="s">
        <v>619</v>
      </c>
      <c r="E156" s="9" t="s">
        <v>251</v>
      </c>
      <c r="F156" s="9" t="s">
        <v>589</v>
      </c>
      <c r="G156" s="5" t="s">
        <v>570</v>
      </c>
      <c r="H156" s="5" t="s">
        <v>522</v>
      </c>
      <c r="I156" s="5" t="s">
        <v>42</v>
      </c>
      <c r="J156" s="5" t="s">
        <v>42</v>
      </c>
      <c r="K156" s="5" t="s">
        <v>42</v>
      </c>
      <c r="L156" s="61" t="s">
        <v>533</v>
      </c>
      <c r="M156" s="42" t="s">
        <v>534</v>
      </c>
      <c r="N156" s="5" t="s">
        <v>42</v>
      </c>
      <c r="O156" s="1" t="s">
        <v>45</v>
      </c>
      <c r="P156" s="1" t="s">
        <v>46</v>
      </c>
      <c r="Q156" s="1" t="s">
        <v>47</v>
      </c>
      <c r="R156" s="61"/>
      <c r="S156" s="61" t="s">
        <v>48</v>
      </c>
      <c r="T156" s="9" t="s">
        <v>535</v>
      </c>
      <c r="U156" s="9" t="s">
        <v>60</v>
      </c>
      <c r="V156" s="9" t="s">
        <v>51</v>
      </c>
      <c r="W156" s="61" t="s">
        <v>52</v>
      </c>
      <c r="X156" s="5" t="s">
        <v>53</v>
      </c>
      <c r="Y156" s="5"/>
      <c r="Z156" s="5" t="s">
        <v>54</v>
      </c>
      <c r="AA156" s="9" t="s">
        <v>277</v>
      </c>
      <c r="AB156" s="3"/>
      <c r="AC156" s="3"/>
      <c r="AD156" s="3"/>
      <c r="AE156" s="3"/>
      <c r="AF156" s="3"/>
      <c r="AG156" s="3"/>
      <c r="AH156" s="3"/>
      <c r="AI156" s="3"/>
      <c r="AJ156" s="3"/>
      <c r="AK156" s="3"/>
      <c r="AL156" s="3"/>
      <c r="AM156" s="3"/>
      <c r="AN156" s="3"/>
      <c r="AO156" s="3"/>
      <c r="AP156" s="3"/>
      <c r="AQ156" s="3"/>
    </row>
    <row r="157" spans="1:43" s="9" customFormat="1" ht="100.5" customHeight="1" x14ac:dyDescent="0.2">
      <c r="A157" s="5"/>
      <c r="B157" s="60" t="s">
        <v>620</v>
      </c>
      <c r="C157" s="61" t="s">
        <v>621</v>
      </c>
      <c r="D157" s="61" t="s">
        <v>622</v>
      </c>
      <c r="E157" s="9" t="s">
        <v>251</v>
      </c>
      <c r="F157" s="9" t="s">
        <v>589</v>
      </c>
      <c r="G157" s="5" t="s">
        <v>570</v>
      </c>
      <c r="H157" s="5" t="s">
        <v>522</v>
      </c>
      <c r="I157" s="5" t="s">
        <v>42</v>
      </c>
      <c r="J157" s="5" t="s">
        <v>42</v>
      </c>
      <c r="K157" s="5" t="s">
        <v>42</v>
      </c>
      <c r="L157" s="61" t="s">
        <v>623</v>
      </c>
      <c r="M157" s="42" t="s">
        <v>624</v>
      </c>
      <c r="N157" s="5" t="s">
        <v>42</v>
      </c>
      <c r="O157" s="1" t="s">
        <v>45</v>
      </c>
      <c r="P157" s="1" t="s">
        <v>46</v>
      </c>
      <c r="Q157" s="1" t="s">
        <v>47</v>
      </c>
      <c r="R157" s="61"/>
      <c r="S157" s="61" t="s">
        <v>48</v>
      </c>
      <c r="T157" s="9" t="s">
        <v>535</v>
      </c>
      <c r="U157" s="9" t="s">
        <v>60</v>
      </c>
      <c r="V157" s="9" t="s">
        <v>51</v>
      </c>
      <c r="W157" s="61" t="s">
        <v>52</v>
      </c>
      <c r="X157" s="5" t="s">
        <v>53</v>
      </c>
      <c r="Y157" s="5"/>
      <c r="Z157" s="5" t="s">
        <v>54</v>
      </c>
      <c r="AA157" s="9" t="s">
        <v>277</v>
      </c>
      <c r="AB157" s="3"/>
      <c r="AC157" s="3"/>
      <c r="AD157" s="3"/>
      <c r="AE157" s="3"/>
      <c r="AF157" s="3"/>
      <c r="AG157" s="3"/>
      <c r="AH157" s="3"/>
      <c r="AI157" s="3"/>
      <c r="AJ157" s="3"/>
      <c r="AK157" s="3"/>
      <c r="AL157" s="3"/>
      <c r="AM157" s="3"/>
      <c r="AN157" s="3"/>
      <c r="AO157" s="3"/>
      <c r="AP157" s="3"/>
      <c r="AQ157" s="3"/>
    </row>
    <row r="158" spans="1:43" s="9" customFormat="1" ht="100.5" customHeight="1" x14ac:dyDescent="0.2">
      <c r="A158" s="5"/>
      <c r="B158" s="60" t="s">
        <v>625</v>
      </c>
      <c r="C158" s="61" t="s">
        <v>626</v>
      </c>
      <c r="D158" s="61" t="s">
        <v>627</v>
      </c>
      <c r="E158" s="9" t="s">
        <v>251</v>
      </c>
      <c r="F158" s="9" t="s">
        <v>628</v>
      </c>
      <c r="G158" s="5" t="s">
        <v>570</v>
      </c>
      <c r="H158" s="5" t="s">
        <v>522</v>
      </c>
      <c r="I158" s="5" t="s">
        <v>42</v>
      </c>
      <c r="J158" s="5" t="s">
        <v>42</v>
      </c>
      <c r="K158" s="5" t="s">
        <v>42</v>
      </c>
      <c r="L158" s="61" t="s">
        <v>533</v>
      </c>
      <c r="M158" s="42" t="s">
        <v>534</v>
      </c>
      <c r="N158" s="5" t="s">
        <v>42</v>
      </c>
      <c r="O158" s="1" t="s">
        <v>45</v>
      </c>
      <c r="P158" s="1" t="s">
        <v>46</v>
      </c>
      <c r="Q158" s="1" t="s">
        <v>47</v>
      </c>
      <c r="R158" s="61"/>
      <c r="S158" s="61" t="s">
        <v>48</v>
      </c>
      <c r="T158" s="9" t="s">
        <v>535</v>
      </c>
      <c r="U158" s="9" t="s">
        <v>60</v>
      </c>
      <c r="V158" s="9" t="s">
        <v>51</v>
      </c>
      <c r="W158" s="61" t="s">
        <v>52</v>
      </c>
      <c r="X158" s="5" t="s">
        <v>53</v>
      </c>
      <c r="Y158" s="5"/>
      <c r="Z158" s="5" t="s">
        <v>54</v>
      </c>
      <c r="AA158" s="9" t="s">
        <v>277</v>
      </c>
      <c r="AB158" s="3"/>
      <c r="AC158" s="3"/>
      <c r="AD158" s="3"/>
      <c r="AE158" s="3"/>
      <c r="AF158" s="3"/>
      <c r="AG158" s="3"/>
      <c r="AH158" s="3"/>
      <c r="AI158" s="3"/>
      <c r="AJ158" s="3"/>
      <c r="AK158" s="3"/>
      <c r="AL158" s="3"/>
      <c r="AM158" s="3"/>
      <c r="AN158" s="3"/>
      <c r="AO158" s="3"/>
      <c r="AP158" s="3"/>
      <c r="AQ158" s="3"/>
    </row>
    <row r="159" spans="1:43" s="9" customFormat="1" ht="100.5" customHeight="1" x14ac:dyDescent="0.2">
      <c r="A159" s="5"/>
      <c r="B159" s="60" t="s">
        <v>629</v>
      </c>
      <c r="C159" s="61" t="s">
        <v>630</v>
      </c>
      <c r="D159" s="61" t="s">
        <v>627</v>
      </c>
      <c r="E159" s="9" t="s">
        <v>251</v>
      </c>
      <c r="F159" s="9" t="s">
        <v>628</v>
      </c>
      <c r="G159" s="5" t="s">
        <v>570</v>
      </c>
      <c r="H159" s="5" t="s">
        <v>522</v>
      </c>
      <c r="I159" s="5" t="s">
        <v>42</v>
      </c>
      <c r="J159" s="5" t="s">
        <v>42</v>
      </c>
      <c r="K159" s="5" t="s">
        <v>42</v>
      </c>
      <c r="L159" s="61" t="s">
        <v>533</v>
      </c>
      <c r="M159" s="42" t="s">
        <v>534</v>
      </c>
      <c r="N159" s="5" t="s">
        <v>42</v>
      </c>
      <c r="O159" s="1" t="s">
        <v>45</v>
      </c>
      <c r="P159" s="1" t="s">
        <v>46</v>
      </c>
      <c r="Q159" s="1" t="s">
        <v>47</v>
      </c>
      <c r="R159" s="61"/>
      <c r="S159" s="61" t="s">
        <v>48</v>
      </c>
      <c r="T159" s="9" t="s">
        <v>535</v>
      </c>
      <c r="U159" s="9" t="s">
        <v>60</v>
      </c>
      <c r="V159" s="9" t="s">
        <v>51</v>
      </c>
      <c r="W159" s="61" t="s">
        <v>52</v>
      </c>
      <c r="X159" s="5" t="s">
        <v>53</v>
      </c>
      <c r="Y159" s="5"/>
      <c r="Z159" s="5" t="s">
        <v>54</v>
      </c>
      <c r="AA159" s="9" t="s">
        <v>277</v>
      </c>
      <c r="AB159" s="3"/>
      <c r="AC159" s="3"/>
      <c r="AD159" s="3"/>
      <c r="AE159" s="3"/>
      <c r="AF159" s="3"/>
      <c r="AG159" s="3"/>
      <c r="AH159" s="3"/>
      <c r="AI159" s="3"/>
      <c r="AJ159" s="3"/>
      <c r="AK159" s="3"/>
      <c r="AL159" s="3"/>
      <c r="AM159" s="3"/>
      <c r="AN159" s="3"/>
      <c r="AO159" s="3"/>
      <c r="AP159" s="3"/>
      <c r="AQ159" s="3"/>
    </row>
    <row r="160" spans="1:43" s="9" customFormat="1" ht="100.5" customHeight="1" x14ac:dyDescent="0.2">
      <c r="A160" s="5"/>
      <c r="B160" s="60" t="s">
        <v>631</v>
      </c>
      <c r="C160" s="61" t="s">
        <v>632</v>
      </c>
      <c r="D160" s="61" t="s">
        <v>627</v>
      </c>
      <c r="E160" s="9" t="s">
        <v>251</v>
      </c>
      <c r="F160" s="9" t="s">
        <v>628</v>
      </c>
      <c r="G160" s="5" t="s">
        <v>570</v>
      </c>
      <c r="H160" s="5" t="s">
        <v>522</v>
      </c>
      <c r="I160" s="5" t="s">
        <v>42</v>
      </c>
      <c r="J160" s="5" t="s">
        <v>42</v>
      </c>
      <c r="K160" s="5" t="s">
        <v>42</v>
      </c>
      <c r="L160" s="61" t="s">
        <v>533</v>
      </c>
      <c r="M160" s="42" t="s">
        <v>534</v>
      </c>
      <c r="N160" s="5" t="s">
        <v>42</v>
      </c>
      <c r="O160" s="1" t="s">
        <v>45</v>
      </c>
      <c r="P160" s="1" t="s">
        <v>46</v>
      </c>
      <c r="Q160" s="1" t="s">
        <v>47</v>
      </c>
      <c r="R160" s="61"/>
      <c r="S160" s="61" t="s">
        <v>48</v>
      </c>
      <c r="T160" s="9" t="s">
        <v>535</v>
      </c>
      <c r="U160" s="9" t="s">
        <v>60</v>
      </c>
      <c r="V160" s="9" t="s">
        <v>51</v>
      </c>
      <c r="W160" s="61" t="s">
        <v>52</v>
      </c>
      <c r="X160" s="5" t="s">
        <v>53</v>
      </c>
      <c r="Y160" s="5"/>
      <c r="Z160" s="5" t="s">
        <v>54</v>
      </c>
      <c r="AA160" s="9" t="s">
        <v>277</v>
      </c>
      <c r="AB160" s="3"/>
      <c r="AC160" s="3"/>
      <c r="AD160" s="3"/>
      <c r="AE160" s="3"/>
      <c r="AF160" s="3"/>
      <c r="AG160" s="3"/>
      <c r="AH160" s="3"/>
      <c r="AI160" s="3"/>
      <c r="AJ160" s="3"/>
      <c r="AK160" s="3"/>
      <c r="AL160" s="3"/>
      <c r="AM160" s="3"/>
      <c r="AN160" s="3"/>
      <c r="AO160" s="3"/>
      <c r="AP160" s="3"/>
      <c r="AQ160" s="3"/>
    </row>
    <row r="161" spans="1:43" s="9" customFormat="1" ht="100.5" customHeight="1" x14ac:dyDescent="0.2">
      <c r="A161" s="5"/>
      <c r="B161" s="60" t="s">
        <v>633</v>
      </c>
      <c r="C161" s="61" t="s">
        <v>634</v>
      </c>
      <c r="D161" s="61" t="s">
        <v>635</v>
      </c>
      <c r="E161" s="9" t="s">
        <v>251</v>
      </c>
      <c r="F161" s="9" t="s">
        <v>628</v>
      </c>
      <c r="G161" s="5" t="s">
        <v>570</v>
      </c>
      <c r="H161" s="5" t="s">
        <v>522</v>
      </c>
      <c r="I161" s="5" t="s">
        <v>42</v>
      </c>
      <c r="J161" s="5" t="s">
        <v>42</v>
      </c>
      <c r="K161" s="5" t="s">
        <v>42</v>
      </c>
      <c r="L161" s="61" t="s">
        <v>533</v>
      </c>
      <c r="M161" s="42" t="s">
        <v>534</v>
      </c>
      <c r="N161" s="5" t="s">
        <v>42</v>
      </c>
      <c r="O161" s="1" t="s">
        <v>45</v>
      </c>
      <c r="P161" s="1" t="s">
        <v>46</v>
      </c>
      <c r="Q161" s="1" t="s">
        <v>47</v>
      </c>
      <c r="R161" s="61"/>
      <c r="S161" s="61" t="s">
        <v>48</v>
      </c>
      <c r="T161" s="9" t="s">
        <v>535</v>
      </c>
      <c r="U161" s="9" t="s">
        <v>60</v>
      </c>
      <c r="V161" s="9" t="s">
        <v>51</v>
      </c>
      <c r="W161" s="61" t="s">
        <v>196</v>
      </c>
      <c r="X161" s="5" t="s">
        <v>53</v>
      </c>
      <c r="Y161" s="5"/>
      <c r="Z161" s="5" t="s">
        <v>54</v>
      </c>
      <c r="AA161" s="9" t="s">
        <v>277</v>
      </c>
      <c r="AB161" s="3"/>
      <c r="AC161" s="3"/>
      <c r="AD161" s="3"/>
      <c r="AE161" s="3"/>
      <c r="AF161" s="3"/>
      <c r="AG161" s="3"/>
      <c r="AH161" s="3"/>
      <c r="AI161" s="3"/>
      <c r="AJ161" s="3"/>
      <c r="AK161" s="3"/>
      <c r="AL161" s="3"/>
      <c r="AM161" s="3"/>
      <c r="AN161" s="3"/>
      <c r="AO161" s="3"/>
      <c r="AP161" s="3"/>
      <c r="AQ161" s="3"/>
    </row>
    <row r="162" spans="1:43" s="9" customFormat="1" ht="100.5" customHeight="1" x14ac:dyDescent="0.2">
      <c r="A162" s="5"/>
      <c r="B162" s="60" t="s">
        <v>636</v>
      </c>
      <c r="C162" s="61" t="s">
        <v>637</v>
      </c>
      <c r="D162" s="61" t="s">
        <v>638</v>
      </c>
      <c r="E162" s="9" t="s">
        <v>251</v>
      </c>
      <c r="F162" s="9" t="s">
        <v>628</v>
      </c>
      <c r="G162" s="5" t="s">
        <v>570</v>
      </c>
      <c r="H162" s="5" t="s">
        <v>522</v>
      </c>
      <c r="I162" s="5" t="s">
        <v>42</v>
      </c>
      <c r="J162" s="5" t="s">
        <v>42</v>
      </c>
      <c r="K162" s="5" t="s">
        <v>42</v>
      </c>
      <c r="L162" s="61" t="s">
        <v>533</v>
      </c>
      <c r="M162" s="42" t="s">
        <v>534</v>
      </c>
      <c r="N162" s="5" t="s">
        <v>42</v>
      </c>
      <c r="O162" s="1" t="s">
        <v>45</v>
      </c>
      <c r="P162" s="1" t="s">
        <v>46</v>
      </c>
      <c r="Q162" s="1" t="s">
        <v>47</v>
      </c>
      <c r="R162" s="61"/>
      <c r="S162" s="61" t="s">
        <v>48</v>
      </c>
      <c r="T162" s="9" t="s">
        <v>535</v>
      </c>
      <c r="U162" s="9" t="s">
        <v>60</v>
      </c>
      <c r="V162" s="9" t="s">
        <v>51</v>
      </c>
      <c r="W162" s="61" t="s">
        <v>52</v>
      </c>
      <c r="X162" s="5" t="s">
        <v>53</v>
      </c>
      <c r="Y162" s="5"/>
      <c r="Z162" s="5" t="s">
        <v>54</v>
      </c>
      <c r="AA162" s="9" t="s">
        <v>277</v>
      </c>
      <c r="AB162" s="3"/>
      <c r="AC162" s="3"/>
      <c r="AD162" s="3"/>
      <c r="AE162" s="3"/>
      <c r="AF162" s="3"/>
      <c r="AG162" s="3"/>
      <c r="AH162" s="3"/>
      <c r="AI162" s="3"/>
      <c r="AJ162" s="3"/>
      <c r="AK162" s="3"/>
      <c r="AL162" s="3"/>
      <c r="AM162" s="3"/>
      <c r="AN162" s="3"/>
      <c r="AO162" s="3"/>
      <c r="AP162" s="3"/>
      <c r="AQ162" s="3"/>
    </row>
    <row r="163" spans="1:43" s="9" customFormat="1" ht="100.5" customHeight="1" x14ac:dyDescent="0.2">
      <c r="A163" s="5"/>
      <c r="B163" s="60" t="s">
        <v>639</v>
      </c>
      <c r="C163" s="61" t="s">
        <v>640</v>
      </c>
      <c r="D163" s="61" t="s">
        <v>627</v>
      </c>
      <c r="E163" s="9" t="s">
        <v>251</v>
      </c>
      <c r="F163" s="9" t="s">
        <v>641</v>
      </c>
      <c r="G163" s="5" t="s">
        <v>79</v>
      </c>
      <c r="H163" s="5" t="s">
        <v>522</v>
      </c>
      <c r="I163" s="5" t="s">
        <v>42</v>
      </c>
      <c r="J163" s="5" t="s">
        <v>42</v>
      </c>
      <c r="K163" s="5" t="s">
        <v>42</v>
      </c>
      <c r="L163" s="61" t="s">
        <v>533</v>
      </c>
      <c r="M163" s="42" t="s">
        <v>534</v>
      </c>
      <c r="N163" s="5" t="s">
        <v>42</v>
      </c>
      <c r="O163" s="1" t="s">
        <v>45</v>
      </c>
      <c r="P163" s="1" t="s">
        <v>46</v>
      </c>
      <c r="Q163" s="1" t="s">
        <v>47</v>
      </c>
      <c r="R163" s="61"/>
      <c r="S163" s="61" t="s">
        <v>48</v>
      </c>
      <c r="T163" s="9" t="s">
        <v>535</v>
      </c>
      <c r="U163" s="9" t="s">
        <v>60</v>
      </c>
      <c r="V163" s="9" t="s">
        <v>51</v>
      </c>
      <c r="W163" s="61" t="s">
        <v>52</v>
      </c>
      <c r="X163" s="5" t="s">
        <v>53</v>
      </c>
      <c r="Y163" s="5" t="s">
        <v>54</v>
      </c>
      <c r="Z163" s="5" t="s">
        <v>54</v>
      </c>
      <c r="AA163" s="9" t="s">
        <v>277</v>
      </c>
      <c r="AB163" s="3"/>
      <c r="AC163" s="3"/>
      <c r="AD163" s="3"/>
      <c r="AE163" s="3"/>
      <c r="AF163" s="3"/>
      <c r="AG163" s="3"/>
      <c r="AH163" s="3"/>
      <c r="AI163" s="3"/>
      <c r="AJ163" s="3"/>
      <c r="AK163" s="3"/>
      <c r="AL163" s="3"/>
      <c r="AM163" s="3"/>
      <c r="AN163" s="3"/>
      <c r="AO163" s="3"/>
      <c r="AP163" s="3"/>
      <c r="AQ163" s="3"/>
    </row>
    <row r="164" spans="1:43" s="9" customFormat="1" ht="100.5" customHeight="1" x14ac:dyDescent="0.2">
      <c r="A164" s="5"/>
      <c r="B164" s="60" t="s">
        <v>642</v>
      </c>
      <c r="C164" s="61" t="s">
        <v>643</v>
      </c>
      <c r="D164" s="61" t="s">
        <v>627</v>
      </c>
      <c r="E164" s="9" t="s">
        <v>251</v>
      </c>
      <c r="F164" s="9" t="s">
        <v>641</v>
      </c>
      <c r="G164" s="5" t="s">
        <v>261</v>
      </c>
      <c r="H164" s="5" t="s">
        <v>522</v>
      </c>
      <c r="I164" s="5" t="s">
        <v>42</v>
      </c>
      <c r="J164" s="5" t="s">
        <v>42</v>
      </c>
      <c r="K164" s="5" t="s">
        <v>42</v>
      </c>
      <c r="L164" s="61" t="s">
        <v>533</v>
      </c>
      <c r="M164" s="42" t="s">
        <v>534</v>
      </c>
      <c r="N164" s="5" t="s">
        <v>42</v>
      </c>
      <c r="O164" s="1" t="s">
        <v>45</v>
      </c>
      <c r="P164" s="1" t="s">
        <v>46</v>
      </c>
      <c r="Q164" s="1" t="s">
        <v>47</v>
      </c>
      <c r="R164" s="61"/>
      <c r="S164" s="61" t="s">
        <v>48</v>
      </c>
      <c r="T164" s="9" t="s">
        <v>535</v>
      </c>
      <c r="U164" s="9" t="s">
        <v>60</v>
      </c>
      <c r="V164" s="9" t="s">
        <v>51</v>
      </c>
      <c r="W164" s="61" t="s">
        <v>52</v>
      </c>
      <c r="X164" s="5" t="s">
        <v>53</v>
      </c>
      <c r="Y164" s="5"/>
      <c r="Z164" s="5" t="s">
        <v>54</v>
      </c>
      <c r="AA164" s="9" t="s">
        <v>277</v>
      </c>
      <c r="AB164" s="3"/>
      <c r="AC164" s="3"/>
      <c r="AD164" s="3"/>
      <c r="AE164" s="3"/>
      <c r="AF164" s="3"/>
      <c r="AG164" s="3"/>
      <c r="AH164" s="3"/>
      <c r="AI164" s="3"/>
      <c r="AJ164" s="3"/>
      <c r="AK164" s="3"/>
      <c r="AL164" s="3"/>
      <c r="AM164" s="3"/>
      <c r="AN164" s="3"/>
      <c r="AO164" s="3"/>
      <c r="AP164" s="3"/>
      <c r="AQ164" s="3"/>
    </row>
    <row r="165" spans="1:43" s="9" customFormat="1" ht="100.5" customHeight="1" x14ac:dyDescent="0.2">
      <c r="A165" s="5"/>
      <c r="B165" s="60" t="s">
        <v>644</v>
      </c>
      <c r="C165" s="61" t="s">
        <v>645</v>
      </c>
      <c r="D165" s="61" t="s">
        <v>646</v>
      </c>
      <c r="E165" s="9" t="s">
        <v>251</v>
      </c>
      <c r="F165" s="58" t="s">
        <v>647</v>
      </c>
      <c r="G165" s="5" t="s">
        <v>319</v>
      </c>
      <c r="H165" s="5" t="s">
        <v>522</v>
      </c>
      <c r="I165" s="5" t="s">
        <v>42</v>
      </c>
      <c r="J165" s="5" t="s">
        <v>42</v>
      </c>
      <c r="K165" s="5" t="s">
        <v>42</v>
      </c>
      <c r="L165" s="61" t="s">
        <v>533</v>
      </c>
      <c r="M165" s="42" t="s">
        <v>534</v>
      </c>
      <c r="N165" s="5" t="s">
        <v>42</v>
      </c>
      <c r="O165" s="1" t="s">
        <v>45</v>
      </c>
      <c r="P165" s="1" t="s">
        <v>46</v>
      </c>
      <c r="Q165" s="1" t="s">
        <v>47</v>
      </c>
      <c r="R165" s="61"/>
      <c r="S165" s="61" t="s">
        <v>48</v>
      </c>
      <c r="T165" s="9" t="s">
        <v>535</v>
      </c>
      <c r="U165" s="9" t="s">
        <v>60</v>
      </c>
      <c r="V165" s="9" t="s">
        <v>51</v>
      </c>
      <c r="W165" s="61" t="s">
        <v>52</v>
      </c>
      <c r="X165" s="5" t="s">
        <v>53</v>
      </c>
      <c r="Y165" s="5"/>
      <c r="Z165" s="5" t="s">
        <v>54</v>
      </c>
      <c r="AA165" s="9" t="s">
        <v>277</v>
      </c>
      <c r="AB165" s="3"/>
      <c r="AC165" s="3"/>
      <c r="AD165" s="3"/>
      <c r="AE165" s="3"/>
      <c r="AF165" s="3"/>
      <c r="AG165" s="3"/>
      <c r="AH165" s="3"/>
      <c r="AI165" s="3"/>
      <c r="AJ165" s="3"/>
      <c r="AK165" s="3"/>
      <c r="AL165" s="3"/>
      <c r="AM165" s="3"/>
      <c r="AN165" s="3"/>
      <c r="AO165" s="3"/>
      <c r="AP165" s="3"/>
      <c r="AQ165" s="3"/>
    </row>
    <row r="166" spans="1:43" s="9" customFormat="1" ht="100.5" customHeight="1" x14ac:dyDescent="0.2">
      <c r="A166" s="5"/>
      <c r="B166" s="60" t="s">
        <v>648</v>
      </c>
      <c r="C166" s="61" t="s">
        <v>649</v>
      </c>
      <c r="D166" s="61" t="s">
        <v>650</v>
      </c>
      <c r="E166" s="9" t="s">
        <v>251</v>
      </c>
      <c r="F166" s="9" t="s">
        <v>651</v>
      </c>
      <c r="G166" s="5" t="s">
        <v>570</v>
      </c>
      <c r="H166" s="5" t="s">
        <v>41</v>
      </c>
      <c r="I166" s="5" t="s">
        <v>42</v>
      </c>
      <c r="J166" s="5" t="s">
        <v>42</v>
      </c>
      <c r="K166" s="5" t="s">
        <v>42</v>
      </c>
      <c r="L166" s="61" t="s">
        <v>533</v>
      </c>
      <c r="M166" s="42" t="s">
        <v>534</v>
      </c>
      <c r="N166" s="5" t="s">
        <v>42</v>
      </c>
      <c r="O166" s="1" t="s">
        <v>45</v>
      </c>
      <c r="P166" s="1" t="s">
        <v>46</v>
      </c>
      <c r="Q166" s="1" t="s">
        <v>47</v>
      </c>
      <c r="R166" s="61"/>
      <c r="S166" s="61" t="s">
        <v>48</v>
      </c>
      <c r="T166" s="9" t="s">
        <v>535</v>
      </c>
      <c r="U166" s="9" t="s">
        <v>60</v>
      </c>
      <c r="V166" s="9" t="s">
        <v>51</v>
      </c>
      <c r="W166" s="61" t="s">
        <v>52</v>
      </c>
      <c r="X166" s="5" t="s">
        <v>53</v>
      </c>
      <c r="Y166" s="5"/>
      <c r="Z166" s="5" t="s">
        <v>54</v>
      </c>
      <c r="AA166" s="9" t="s">
        <v>277</v>
      </c>
      <c r="AB166" s="3"/>
      <c r="AC166" s="3"/>
      <c r="AD166" s="3"/>
      <c r="AE166" s="3"/>
      <c r="AF166" s="3"/>
      <c r="AG166" s="3"/>
      <c r="AH166" s="3"/>
      <c r="AI166" s="3"/>
      <c r="AJ166" s="3"/>
      <c r="AK166" s="3"/>
      <c r="AL166" s="3"/>
      <c r="AM166" s="3"/>
      <c r="AN166" s="3"/>
      <c r="AO166" s="3"/>
      <c r="AP166" s="3"/>
      <c r="AQ166" s="3"/>
    </row>
    <row r="167" spans="1:43" s="9" customFormat="1" ht="100.5" customHeight="1" x14ac:dyDescent="0.2">
      <c r="A167" s="5"/>
      <c r="B167" s="60" t="s">
        <v>652</v>
      </c>
      <c r="C167" s="61" t="s">
        <v>653</v>
      </c>
      <c r="D167" s="61" t="s">
        <v>654</v>
      </c>
      <c r="E167" s="9" t="s">
        <v>655</v>
      </c>
      <c r="F167" s="9" t="s">
        <v>656</v>
      </c>
      <c r="G167" s="5" t="s">
        <v>570</v>
      </c>
      <c r="H167" s="5" t="s">
        <v>657</v>
      </c>
      <c r="I167" s="5" t="s">
        <v>42</v>
      </c>
      <c r="J167" s="5" t="s">
        <v>42</v>
      </c>
      <c r="K167" s="5" t="s">
        <v>42</v>
      </c>
      <c r="L167" s="61" t="s">
        <v>533</v>
      </c>
      <c r="M167" s="42" t="s">
        <v>534</v>
      </c>
      <c r="N167" s="5" t="s">
        <v>42</v>
      </c>
      <c r="O167" s="1" t="s">
        <v>45</v>
      </c>
      <c r="P167" s="1" t="s">
        <v>46</v>
      </c>
      <c r="Q167" s="1" t="s">
        <v>47</v>
      </c>
      <c r="R167" s="61"/>
      <c r="S167" s="9" t="s">
        <v>48</v>
      </c>
      <c r="T167" s="9" t="s">
        <v>535</v>
      </c>
      <c r="U167" s="9" t="s">
        <v>60</v>
      </c>
      <c r="V167" s="9" t="s">
        <v>51</v>
      </c>
      <c r="W167" s="61"/>
      <c r="X167" s="5" t="s">
        <v>53</v>
      </c>
      <c r="Y167" s="5"/>
      <c r="Z167" s="5" t="s">
        <v>54</v>
      </c>
      <c r="AA167" s="9" t="s">
        <v>277</v>
      </c>
      <c r="AB167" s="3"/>
      <c r="AC167" s="3"/>
      <c r="AD167" s="3"/>
      <c r="AE167" s="3"/>
      <c r="AF167" s="3"/>
      <c r="AG167" s="3"/>
      <c r="AH167" s="3"/>
      <c r="AI167" s="3"/>
      <c r="AJ167" s="3"/>
      <c r="AK167" s="3"/>
      <c r="AL167" s="3"/>
      <c r="AM167" s="3"/>
      <c r="AN167" s="3"/>
      <c r="AO167" s="3"/>
      <c r="AP167" s="3"/>
      <c r="AQ167" s="3"/>
    </row>
    <row r="168" spans="1:43" s="9" customFormat="1" ht="100.5" customHeight="1" x14ac:dyDescent="0.2">
      <c r="A168" s="5"/>
      <c r="B168" s="60" t="s">
        <v>658</v>
      </c>
      <c r="C168" s="61" t="s">
        <v>659</v>
      </c>
      <c r="D168" s="61" t="s">
        <v>660</v>
      </c>
      <c r="E168" s="9" t="s">
        <v>251</v>
      </c>
      <c r="F168" s="9" t="s">
        <v>102</v>
      </c>
      <c r="G168" s="5" t="s">
        <v>475</v>
      </c>
      <c r="H168" s="5" t="s">
        <v>522</v>
      </c>
      <c r="I168" s="5" t="s">
        <v>42</v>
      </c>
      <c r="J168" s="5" t="s">
        <v>42</v>
      </c>
      <c r="K168" s="5" t="s">
        <v>42</v>
      </c>
      <c r="L168" s="61" t="s">
        <v>533</v>
      </c>
      <c r="M168" s="42" t="s">
        <v>534</v>
      </c>
      <c r="N168" s="5" t="s">
        <v>42</v>
      </c>
      <c r="O168" s="1" t="s">
        <v>45</v>
      </c>
      <c r="P168" s="1" t="s">
        <v>46</v>
      </c>
      <c r="Q168" s="1" t="s">
        <v>47</v>
      </c>
      <c r="R168" s="61"/>
      <c r="S168" s="61" t="s">
        <v>48</v>
      </c>
      <c r="T168" s="9" t="s">
        <v>535</v>
      </c>
      <c r="U168" s="9" t="s">
        <v>60</v>
      </c>
      <c r="V168" s="9" t="s">
        <v>51</v>
      </c>
      <c r="W168" s="61" t="s">
        <v>52</v>
      </c>
      <c r="X168" s="5" t="s">
        <v>53</v>
      </c>
      <c r="Y168" s="5"/>
      <c r="Z168" s="5" t="s">
        <v>54</v>
      </c>
      <c r="AA168" s="9" t="s">
        <v>277</v>
      </c>
      <c r="AB168" s="3"/>
      <c r="AC168" s="3"/>
      <c r="AD168" s="3"/>
      <c r="AE168" s="3"/>
      <c r="AF168" s="3"/>
      <c r="AG168" s="3"/>
      <c r="AH168" s="3"/>
      <c r="AI168" s="3"/>
      <c r="AJ168" s="3"/>
      <c r="AK168" s="3"/>
      <c r="AL168" s="3"/>
      <c r="AM168" s="3"/>
      <c r="AN168" s="3"/>
      <c r="AO168" s="3"/>
      <c r="AP168" s="3"/>
      <c r="AQ168" s="3"/>
    </row>
    <row r="169" spans="1:43" s="9" customFormat="1" ht="100.5" customHeight="1" x14ac:dyDescent="0.2">
      <c r="A169" s="5"/>
      <c r="B169" s="60" t="s">
        <v>661</v>
      </c>
      <c r="C169" s="61" t="s">
        <v>662</v>
      </c>
      <c r="D169" s="61" t="s">
        <v>663</v>
      </c>
      <c r="E169" s="9" t="s">
        <v>251</v>
      </c>
      <c r="F169" s="9" t="s">
        <v>151</v>
      </c>
      <c r="G169" s="5" t="s">
        <v>664</v>
      </c>
      <c r="H169" s="5" t="s">
        <v>522</v>
      </c>
      <c r="I169" s="5" t="s">
        <v>42</v>
      </c>
      <c r="J169" s="5" t="s">
        <v>42</v>
      </c>
      <c r="K169" s="5" t="s">
        <v>42</v>
      </c>
      <c r="L169" s="61" t="s">
        <v>533</v>
      </c>
      <c r="M169" s="42" t="s">
        <v>534</v>
      </c>
      <c r="N169" s="5" t="s">
        <v>42</v>
      </c>
      <c r="O169" s="1" t="s">
        <v>45</v>
      </c>
      <c r="P169" s="1" t="s">
        <v>46</v>
      </c>
      <c r="Q169" s="1" t="s">
        <v>47</v>
      </c>
      <c r="R169" s="61"/>
      <c r="S169" s="61" t="s">
        <v>48</v>
      </c>
      <c r="T169" s="9" t="s">
        <v>535</v>
      </c>
      <c r="U169" s="9" t="s">
        <v>60</v>
      </c>
      <c r="V169" s="9" t="s">
        <v>51</v>
      </c>
      <c r="W169" s="61" t="s">
        <v>52</v>
      </c>
      <c r="X169" s="5" t="s">
        <v>53</v>
      </c>
      <c r="Y169" s="5"/>
      <c r="Z169" s="5" t="s">
        <v>54</v>
      </c>
      <c r="AA169" s="9" t="s">
        <v>277</v>
      </c>
      <c r="AB169" s="3"/>
      <c r="AC169" s="3"/>
      <c r="AD169" s="3"/>
      <c r="AE169" s="3"/>
      <c r="AF169" s="3"/>
      <c r="AG169" s="3"/>
      <c r="AH169" s="3"/>
      <c r="AI169" s="3"/>
      <c r="AJ169" s="3"/>
      <c r="AK169" s="3"/>
      <c r="AL169" s="3"/>
      <c r="AM169" s="3"/>
      <c r="AN169" s="3"/>
      <c r="AO169" s="3"/>
      <c r="AP169" s="3"/>
      <c r="AQ169" s="3"/>
    </row>
    <row r="170" spans="1:43" s="9" customFormat="1" ht="100.5" customHeight="1" x14ac:dyDescent="0.2">
      <c r="A170" s="5"/>
      <c r="B170" s="60" t="s">
        <v>665</v>
      </c>
      <c r="C170" s="61" t="s">
        <v>666</v>
      </c>
      <c r="D170" s="61" t="s">
        <v>667</v>
      </c>
      <c r="E170" s="9" t="s">
        <v>251</v>
      </c>
      <c r="F170" s="9" t="s">
        <v>668</v>
      </c>
      <c r="G170" s="5" t="s">
        <v>669</v>
      </c>
      <c r="H170" s="5" t="s">
        <v>522</v>
      </c>
      <c r="I170" s="5" t="s">
        <v>42</v>
      </c>
      <c r="J170" s="5" t="s">
        <v>42</v>
      </c>
      <c r="K170" s="5" t="s">
        <v>42</v>
      </c>
      <c r="L170" s="61" t="s">
        <v>533</v>
      </c>
      <c r="M170" s="42" t="s">
        <v>534</v>
      </c>
      <c r="N170" s="5" t="s">
        <v>42</v>
      </c>
      <c r="O170" s="1" t="s">
        <v>45</v>
      </c>
      <c r="P170" s="1" t="s">
        <v>46</v>
      </c>
      <c r="Q170" s="1" t="s">
        <v>47</v>
      </c>
      <c r="R170" s="61"/>
      <c r="S170" s="61" t="s">
        <v>48</v>
      </c>
      <c r="T170" s="9" t="s">
        <v>49</v>
      </c>
      <c r="U170" s="9" t="s">
        <v>60</v>
      </c>
      <c r="V170" s="9" t="s">
        <v>51</v>
      </c>
      <c r="W170" s="61" t="s">
        <v>52</v>
      </c>
      <c r="X170" s="5" t="s">
        <v>53</v>
      </c>
      <c r="Y170" s="5"/>
      <c r="Z170" s="5" t="s">
        <v>54</v>
      </c>
      <c r="AA170" s="9" t="s">
        <v>277</v>
      </c>
      <c r="AB170" s="3"/>
      <c r="AC170" s="3"/>
      <c r="AD170" s="3"/>
      <c r="AE170" s="3"/>
      <c r="AF170" s="3"/>
      <c r="AG170" s="3"/>
      <c r="AH170" s="3"/>
      <c r="AI170" s="3"/>
      <c r="AJ170" s="3"/>
      <c r="AK170" s="3"/>
      <c r="AL170" s="3"/>
      <c r="AM170" s="3"/>
      <c r="AN170" s="3"/>
      <c r="AO170" s="3"/>
      <c r="AP170" s="3"/>
      <c r="AQ170" s="3"/>
    </row>
    <row r="171" spans="1:43" s="9" customFormat="1" ht="100.5" customHeight="1" x14ac:dyDescent="0.2">
      <c r="A171" s="5"/>
      <c r="B171" s="60" t="s">
        <v>670</v>
      </c>
      <c r="C171" s="61" t="s">
        <v>671</v>
      </c>
      <c r="D171" s="61" t="s">
        <v>672</v>
      </c>
      <c r="E171" s="9" t="s">
        <v>251</v>
      </c>
      <c r="F171" s="9" t="s">
        <v>102</v>
      </c>
      <c r="G171" s="5" t="s">
        <v>521</v>
      </c>
      <c r="H171" s="5" t="s">
        <v>522</v>
      </c>
      <c r="I171" s="5" t="s">
        <v>42</v>
      </c>
      <c r="J171" s="5" t="s">
        <v>42</v>
      </c>
      <c r="K171" s="5" t="s">
        <v>42</v>
      </c>
      <c r="L171" s="61" t="s">
        <v>533</v>
      </c>
      <c r="M171" s="42" t="s">
        <v>534</v>
      </c>
      <c r="N171" s="5" t="s">
        <v>42</v>
      </c>
      <c r="O171" s="1" t="s">
        <v>45</v>
      </c>
      <c r="P171" s="1" t="s">
        <v>46</v>
      </c>
      <c r="Q171" s="1" t="s">
        <v>47</v>
      </c>
      <c r="R171" s="61"/>
      <c r="S171" s="61" t="s">
        <v>48</v>
      </c>
      <c r="T171" s="9" t="s">
        <v>87</v>
      </c>
      <c r="U171" s="9" t="s">
        <v>60</v>
      </c>
      <c r="V171" s="9" t="s">
        <v>51</v>
      </c>
      <c r="W171" s="61" t="s">
        <v>52</v>
      </c>
      <c r="X171" s="5" t="s">
        <v>53</v>
      </c>
      <c r="Y171" s="5" t="s">
        <v>54</v>
      </c>
      <c r="Z171" s="5" t="s">
        <v>54</v>
      </c>
      <c r="AA171" s="9" t="s">
        <v>277</v>
      </c>
      <c r="AB171" s="3"/>
      <c r="AC171" s="3"/>
      <c r="AD171" s="3"/>
      <c r="AE171" s="3"/>
      <c r="AF171" s="3"/>
      <c r="AG171" s="3"/>
      <c r="AH171" s="3"/>
      <c r="AI171" s="3"/>
      <c r="AJ171" s="3"/>
      <c r="AK171" s="3"/>
      <c r="AL171" s="3"/>
      <c r="AM171" s="3"/>
      <c r="AN171" s="3"/>
      <c r="AO171" s="3"/>
      <c r="AP171" s="3"/>
      <c r="AQ171" s="3"/>
    </row>
    <row r="172" spans="1:43" s="9" customFormat="1" ht="100.5" customHeight="1" x14ac:dyDescent="0.2">
      <c r="A172" s="5"/>
      <c r="B172" s="60" t="s">
        <v>673</v>
      </c>
      <c r="C172" s="61" t="s">
        <v>674</v>
      </c>
      <c r="D172" s="61" t="s">
        <v>675</v>
      </c>
      <c r="E172" s="9" t="s">
        <v>251</v>
      </c>
      <c r="F172" s="9" t="s">
        <v>102</v>
      </c>
      <c r="G172" s="5" t="s">
        <v>83</v>
      </c>
      <c r="H172" s="5" t="s">
        <v>522</v>
      </c>
      <c r="I172" s="5" t="s">
        <v>42</v>
      </c>
      <c r="J172" s="5" t="s">
        <v>42</v>
      </c>
      <c r="K172" s="5" t="s">
        <v>42</v>
      </c>
      <c r="L172" s="61" t="s">
        <v>533</v>
      </c>
      <c r="M172" s="42" t="s">
        <v>534</v>
      </c>
      <c r="N172" s="5" t="s">
        <v>42</v>
      </c>
      <c r="O172" s="1" t="s">
        <v>45</v>
      </c>
      <c r="P172" s="1" t="s">
        <v>46</v>
      </c>
      <c r="Q172" s="1" t="s">
        <v>47</v>
      </c>
      <c r="R172" s="61"/>
      <c r="S172" s="61" t="s">
        <v>48</v>
      </c>
      <c r="T172" s="9" t="s">
        <v>87</v>
      </c>
      <c r="U172" s="9" t="s">
        <v>60</v>
      </c>
      <c r="V172" s="9" t="s">
        <v>51</v>
      </c>
      <c r="W172" s="61" t="s">
        <v>52</v>
      </c>
      <c r="X172" s="5" t="s">
        <v>53</v>
      </c>
      <c r="Y172" s="5" t="s">
        <v>54</v>
      </c>
      <c r="Z172" s="5" t="s">
        <v>54</v>
      </c>
      <c r="AA172" s="9" t="s">
        <v>277</v>
      </c>
      <c r="AB172" s="3"/>
      <c r="AC172" s="3"/>
      <c r="AD172" s="3"/>
      <c r="AE172" s="3"/>
      <c r="AF172" s="3"/>
      <c r="AG172" s="3"/>
      <c r="AH172" s="3"/>
      <c r="AI172" s="3"/>
      <c r="AJ172" s="3"/>
      <c r="AK172" s="3"/>
      <c r="AL172" s="3"/>
      <c r="AM172" s="3"/>
      <c r="AN172" s="3"/>
      <c r="AO172" s="3"/>
      <c r="AP172" s="3"/>
      <c r="AQ172" s="3"/>
    </row>
    <row r="173" spans="1:43" s="9" customFormat="1" ht="100.5" customHeight="1" x14ac:dyDescent="0.2">
      <c r="A173" s="5"/>
      <c r="B173" s="60" t="s">
        <v>676</v>
      </c>
      <c r="C173" s="61" t="s">
        <v>677</v>
      </c>
      <c r="D173" s="61" t="s">
        <v>678</v>
      </c>
      <c r="E173" s="9" t="s">
        <v>251</v>
      </c>
      <c r="F173" s="9" t="s">
        <v>589</v>
      </c>
      <c r="G173" s="5" t="s">
        <v>83</v>
      </c>
      <c r="H173" s="5" t="s">
        <v>522</v>
      </c>
      <c r="I173" s="5" t="s">
        <v>42</v>
      </c>
      <c r="J173" s="5" t="s">
        <v>42</v>
      </c>
      <c r="K173" s="5" t="s">
        <v>42</v>
      </c>
      <c r="L173" s="61" t="s">
        <v>533</v>
      </c>
      <c r="M173" s="42" t="s">
        <v>534</v>
      </c>
      <c r="N173" s="5" t="s">
        <v>42</v>
      </c>
      <c r="O173" s="1" t="s">
        <v>45</v>
      </c>
      <c r="P173" s="1" t="s">
        <v>46</v>
      </c>
      <c r="Q173" s="1" t="s">
        <v>47</v>
      </c>
      <c r="R173" s="61"/>
      <c r="S173" s="61" t="s">
        <v>48</v>
      </c>
      <c r="T173" s="9" t="s">
        <v>535</v>
      </c>
      <c r="U173" s="9" t="s">
        <v>60</v>
      </c>
      <c r="V173" s="9" t="s">
        <v>51</v>
      </c>
      <c r="W173" s="61" t="s">
        <v>52</v>
      </c>
      <c r="X173" s="5" t="s">
        <v>53</v>
      </c>
      <c r="Y173" s="5" t="s">
        <v>54</v>
      </c>
      <c r="Z173" s="5" t="s">
        <v>54</v>
      </c>
      <c r="AA173" s="9" t="s">
        <v>277</v>
      </c>
      <c r="AB173" s="3"/>
      <c r="AC173" s="3"/>
      <c r="AD173" s="3"/>
      <c r="AE173" s="3"/>
      <c r="AF173" s="3"/>
      <c r="AG173" s="3"/>
      <c r="AH173" s="3"/>
      <c r="AI173" s="3"/>
      <c r="AJ173" s="3"/>
      <c r="AK173" s="3"/>
      <c r="AL173" s="3"/>
      <c r="AM173" s="3"/>
      <c r="AN173" s="3"/>
      <c r="AO173" s="3"/>
      <c r="AP173" s="3"/>
      <c r="AQ173" s="3"/>
    </row>
    <row r="174" spans="1:43" s="9" customFormat="1" ht="100.5" customHeight="1" x14ac:dyDescent="0.2">
      <c r="A174" s="5"/>
      <c r="B174" s="60" t="s">
        <v>679</v>
      </c>
      <c r="C174" s="61" t="s">
        <v>680</v>
      </c>
      <c r="D174" s="61" t="s">
        <v>681</v>
      </c>
      <c r="E174" s="9" t="s">
        <v>251</v>
      </c>
      <c r="F174" s="9" t="s">
        <v>529</v>
      </c>
      <c r="G174" s="5" t="s">
        <v>83</v>
      </c>
      <c r="H174" s="5" t="s">
        <v>522</v>
      </c>
      <c r="I174" s="5" t="s">
        <v>42</v>
      </c>
      <c r="J174" s="5" t="s">
        <v>42</v>
      </c>
      <c r="K174" s="5" t="s">
        <v>42</v>
      </c>
      <c r="L174" s="61" t="s">
        <v>533</v>
      </c>
      <c r="M174" s="42" t="s">
        <v>534</v>
      </c>
      <c r="N174" s="5" t="s">
        <v>42</v>
      </c>
      <c r="O174" s="1" t="s">
        <v>45</v>
      </c>
      <c r="P174" s="1" t="s">
        <v>46</v>
      </c>
      <c r="Q174" s="1" t="s">
        <v>47</v>
      </c>
      <c r="R174" s="61"/>
      <c r="S174" s="61" t="s">
        <v>48</v>
      </c>
      <c r="T174" s="9" t="s">
        <v>535</v>
      </c>
      <c r="U174" s="9" t="s">
        <v>60</v>
      </c>
      <c r="V174" s="9" t="s">
        <v>51</v>
      </c>
      <c r="W174" s="61" t="s">
        <v>52</v>
      </c>
      <c r="X174" s="5" t="s">
        <v>53</v>
      </c>
      <c r="Y174" s="5"/>
      <c r="Z174" s="5" t="s">
        <v>54</v>
      </c>
      <c r="AA174" s="9" t="s">
        <v>277</v>
      </c>
      <c r="AB174" s="3"/>
      <c r="AC174" s="3"/>
      <c r="AD174" s="3"/>
      <c r="AE174" s="3"/>
      <c r="AF174" s="3"/>
      <c r="AG174" s="3"/>
      <c r="AH174" s="3"/>
      <c r="AI174" s="3"/>
      <c r="AJ174" s="3"/>
      <c r="AK174" s="3"/>
      <c r="AL174" s="3"/>
      <c r="AM174" s="3"/>
      <c r="AN174" s="3"/>
      <c r="AO174" s="3"/>
      <c r="AP174" s="3"/>
      <c r="AQ174" s="3"/>
    </row>
    <row r="175" spans="1:43" s="9" customFormat="1" ht="100.5" customHeight="1" x14ac:dyDescent="0.2">
      <c r="A175" s="5"/>
      <c r="B175" s="60" t="s">
        <v>682</v>
      </c>
      <c r="C175" s="61" t="s">
        <v>682</v>
      </c>
      <c r="D175" s="61" t="s">
        <v>683</v>
      </c>
      <c r="E175" s="9" t="s">
        <v>251</v>
      </c>
      <c r="F175" s="9" t="s">
        <v>529</v>
      </c>
      <c r="G175" s="5" t="s">
        <v>83</v>
      </c>
      <c r="H175" s="5" t="s">
        <v>522</v>
      </c>
      <c r="I175" s="5" t="s">
        <v>42</v>
      </c>
      <c r="J175" s="5" t="s">
        <v>42</v>
      </c>
      <c r="K175" s="5" t="s">
        <v>42</v>
      </c>
      <c r="L175" s="61" t="s">
        <v>684</v>
      </c>
      <c r="M175" s="42" t="s">
        <v>534</v>
      </c>
      <c r="N175" s="5" t="s">
        <v>42</v>
      </c>
      <c r="O175" s="1" t="s">
        <v>74</v>
      </c>
      <c r="P175" s="1" t="s">
        <v>46</v>
      </c>
      <c r="Q175" s="1"/>
      <c r="R175" s="61"/>
      <c r="S175" s="61" t="s">
        <v>48</v>
      </c>
      <c r="T175" s="9" t="s">
        <v>87</v>
      </c>
      <c r="U175" s="9" t="s">
        <v>106</v>
      </c>
      <c r="W175" s="61"/>
      <c r="X175" s="5" t="s">
        <v>53</v>
      </c>
      <c r="Y175" s="5" t="s">
        <v>54</v>
      </c>
      <c r="Z175" s="5"/>
      <c r="AA175" s="9" t="s">
        <v>277</v>
      </c>
      <c r="AB175" s="3"/>
      <c r="AC175" s="3"/>
      <c r="AD175" s="3"/>
      <c r="AE175" s="3"/>
      <c r="AF175" s="3"/>
      <c r="AG175" s="3"/>
      <c r="AH175" s="3"/>
      <c r="AI175" s="3"/>
      <c r="AJ175" s="3"/>
      <c r="AK175" s="3"/>
      <c r="AL175" s="3"/>
      <c r="AM175" s="3"/>
      <c r="AN175" s="3"/>
      <c r="AO175" s="3"/>
      <c r="AP175" s="3"/>
      <c r="AQ175" s="3"/>
    </row>
    <row r="176" spans="1:43" s="9" customFormat="1" ht="100.5" customHeight="1" x14ac:dyDescent="0.2">
      <c r="A176" s="5"/>
      <c r="B176" s="60" t="s">
        <v>685</v>
      </c>
      <c r="C176" s="61" t="s">
        <v>685</v>
      </c>
      <c r="D176" s="61" t="s">
        <v>683</v>
      </c>
      <c r="E176" s="9" t="s">
        <v>251</v>
      </c>
      <c r="F176" s="9" t="s">
        <v>529</v>
      </c>
      <c r="G176" s="5" t="s">
        <v>83</v>
      </c>
      <c r="H176" s="5" t="s">
        <v>522</v>
      </c>
      <c r="I176" s="5" t="s">
        <v>42</v>
      </c>
      <c r="J176" s="5" t="s">
        <v>42</v>
      </c>
      <c r="K176" s="5" t="s">
        <v>42</v>
      </c>
      <c r="L176" s="61" t="s">
        <v>684</v>
      </c>
      <c r="M176" s="42" t="s">
        <v>534</v>
      </c>
      <c r="N176" s="5" t="s">
        <v>42</v>
      </c>
      <c r="O176" s="1" t="s">
        <v>74</v>
      </c>
      <c r="P176" s="1" t="s">
        <v>46</v>
      </c>
      <c r="Q176" s="1"/>
      <c r="R176" s="61"/>
      <c r="S176" s="61" t="s">
        <v>48</v>
      </c>
      <c r="T176" s="9" t="s">
        <v>87</v>
      </c>
      <c r="U176" s="9" t="s">
        <v>106</v>
      </c>
      <c r="W176" s="61"/>
      <c r="X176" s="5" t="s">
        <v>53</v>
      </c>
      <c r="Y176" s="5" t="s">
        <v>54</v>
      </c>
      <c r="Z176" s="5"/>
      <c r="AA176" s="9" t="s">
        <v>277</v>
      </c>
      <c r="AB176" s="3"/>
      <c r="AC176" s="3"/>
      <c r="AD176" s="3"/>
      <c r="AE176" s="3"/>
      <c r="AF176" s="3"/>
      <c r="AG176" s="3"/>
      <c r="AH176" s="3"/>
      <c r="AI176" s="3"/>
      <c r="AJ176" s="3"/>
      <c r="AK176" s="3"/>
      <c r="AL176" s="3"/>
      <c r="AM176" s="3"/>
      <c r="AN176" s="3"/>
      <c r="AO176" s="3"/>
      <c r="AP176" s="3"/>
      <c r="AQ176" s="3"/>
    </row>
    <row r="177" spans="1:43" s="9" customFormat="1" ht="100.5" customHeight="1" x14ac:dyDescent="0.2">
      <c r="A177" s="5"/>
      <c r="B177" s="60" t="s">
        <v>686</v>
      </c>
      <c r="C177" s="61" t="s">
        <v>686</v>
      </c>
      <c r="D177" s="61" t="s">
        <v>683</v>
      </c>
      <c r="E177" s="9" t="s">
        <v>251</v>
      </c>
      <c r="F177" s="9" t="s">
        <v>529</v>
      </c>
      <c r="G177" s="5" t="s">
        <v>83</v>
      </c>
      <c r="H177" s="5" t="s">
        <v>522</v>
      </c>
      <c r="I177" s="5" t="s">
        <v>42</v>
      </c>
      <c r="J177" s="5" t="s">
        <v>42</v>
      </c>
      <c r="K177" s="5" t="s">
        <v>42</v>
      </c>
      <c r="L177" s="61" t="s">
        <v>687</v>
      </c>
      <c r="M177" s="42" t="s">
        <v>534</v>
      </c>
      <c r="N177" s="5" t="s">
        <v>42</v>
      </c>
      <c r="O177" s="1" t="s">
        <v>74</v>
      </c>
      <c r="P177" s="1" t="s">
        <v>46</v>
      </c>
      <c r="Q177" s="1"/>
      <c r="R177" s="61"/>
      <c r="S177" s="61" t="s">
        <v>48</v>
      </c>
      <c r="T177" s="9" t="s">
        <v>87</v>
      </c>
      <c r="U177" s="9" t="s">
        <v>106</v>
      </c>
      <c r="W177" s="61"/>
      <c r="X177" s="5" t="s">
        <v>53</v>
      </c>
      <c r="Y177" s="5" t="s">
        <v>54</v>
      </c>
      <c r="Z177" s="5"/>
      <c r="AA177" s="9" t="s">
        <v>277</v>
      </c>
      <c r="AB177" s="3"/>
      <c r="AC177" s="3"/>
      <c r="AD177" s="3"/>
      <c r="AE177" s="3"/>
      <c r="AF177" s="3"/>
      <c r="AG177" s="3"/>
      <c r="AH177" s="3"/>
      <c r="AI177" s="3"/>
      <c r="AJ177" s="3"/>
      <c r="AK177" s="3"/>
      <c r="AL177" s="3"/>
      <c r="AM177" s="3"/>
      <c r="AN177" s="3"/>
      <c r="AO177" s="3"/>
      <c r="AP177" s="3"/>
      <c r="AQ177" s="3"/>
    </row>
    <row r="178" spans="1:43" s="9" customFormat="1" ht="96" x14ac:dyDescent="0.2">
      <c r="A178" s="5"/>
      <c r="B178" s="60" t="s">
        <v>688</v>
      </c>
      <c r="C178" s="61" t="s">
        <v>688</v>
      </c>
      <c r="D178" s="61" t="s">
        <v>683</v>
      </c>
      <c r="E178" s="9" t="s">
        <v>251</v>
      </c>
      <c r="F178" s="9" t="s">
        <v>71</v>
      </c>
      <c r="G178" s="5" t="s">
        <v>83</v>
      </c>
      <c r="H178" s="5" t="s">
        <v>522</v>
      </c>
      <c r="I178" s="5" t="s">
        <v>42</v>
      </c>
      <c r="J178" s="5" t="s">
        <v>42</v>
      </c>
      <c r="K178" s="5" t="s">
        <v>42</v>
      </c>
      <c r="L178" s="61" t="s">
        <v>684</v>
      </c>
      <c r="M178" s="42" t="s">
        <v>534</v>
      </c>
      <c r="N178" s="5" t="s">
        <v>42</v>
      </c>
      <c r="O178" s="1" t="s">
        <v>74</v>
      </c>
      <c r="P178" s="1" t="s">
        <v>46</v>
      </c>
      <c r="Q178" s="1"/>
      <c r="R178" s="61"/>
      <c r="S178" s="61" t="s">
        <v>48</v>
      </c>
      <c r="T178" s="9" t="s">
        <v>87</v>
      </c>
      <c r="U178" s="9" t="s">
        <v>106</v>
      </c>
      <c r="W178" s="61"/>
      <c r="X178" s="5" t="s">
        <v>53</v>
      </c>
      <c r="Y178" s="5" t="s">
        <v>54</v>
      </c>
      <c r="Z178" s="5" t="s">
        <v>54</v>
      </c>
      <c r="AA178" s="9" t="s">
        <v>277</v>
      </c>
      <c r="AB178" s="3"/>
      <c r="AC178" s="3"/>
      <c r="AD178" s="3"/>
      <c r="AE178" s="3"/>
      <c r="AF178" s="3"/>
      <c r="AG178" s="3"/>
      <c r="AH178" s="3"/>
      <c r="AI178" s="3"/>
      <c r="AJ178" s="3"/>
      <c r="AK178" s="3"/>
      <c r="AL178" s="3"/>
      <c r="AM178" s="3"/>
      <c r="AN178" s="3"/>
      <c r="AO178" s="3"/>
      <c r="AP178" s="3"/>
      <c r="AQ178" s="3"/>
    </row>
    <row r="179" spans="1:43" s="9" customFormat="1" ht="100.5" customHeight="1" x14ac:dyDescent="0.2">
      <c r="A179" s="5"/>
      <c r="B179" s="60" t="s">
        <v>689</v>
      </c>
      <c r="C179" s="61" t="s">
        <v>689</v>
      </c>
      <c r="D179" s="61" t="s">
        <v>690</v>
      </c>
      <c r="E179" s="9" t="s">
        <v>251</v>
      </c>
      <c r="F179" s="9" t="s">
        <v>529</v>
      </c>
      <c r="G179" s="5" t="s">
        <v>521</v>
      </c>
      <c r="H179" s="5" t="s">
        <v>522</v>
      </c>
      <c r="I179" s="5" t="s">
        <v>42</v>
      </c>
      <c r="J179" s="5" t="s">
        <v>42</v>
      </c>
      <c r="K179" s="5" t="s">
        <v>42</v>
      </c>
      <c r="L179" s="61" t="s">
        <v>691</v>
      </c>
      <c r="M179" s="42" t="s">
        <v>534</v>
      </c>
      <c r="N179" s="5" t="s">
        <v>42</v>
      </c>
      <c r="O179" s="1" t="s">
        <v>74</v>
      </c>
      <c r="P179" s="1" t="s">
        <v>46</v>
      </c>
      <c r="Q179" s="1" t="s">
        <v>47</v>
      </c>
      <c r="R179" s="61"/>
      <c r="S179" s="61" t="s">
        <v>48</v>
      </c>
      <c r="T179" s="9" t="s">
        <v>87</v>
      </c>
      <c r="U179" s="9" t="s">
        <v>106</v>
      </c>
      <c r="W179" s="61"/>
      <c r="X179" s="5" t="s">
        <v>53</v>
      </c>
      <c r="Y179" s="5"/>
      <c r="Z179" s="5" t="s">
        <v>54</v>
      </c>
      <c r="AA179" s="9" t="s">
        <v>277</v>
      </c>
      <c r="AB179" s="3"/>
      <c r="AC179" s="3"/>
      <c r="AD179" s="3"/>
      <c r="AE179" s="3"/>
      <c r="AF179" s="3"/>
      <c r="AG179" s="3"/>
      <c r="AH179" s="3"/>
      <c r="AI179" s="3"/>
      <c r="AJ179" s="3"/>
      <c r="AK179" s="3"/>
      <c r="AL179" s="3"/>
      <c r="AM179" s="3"/>
      <c r="AN179" s="3"/>
      <c r="AO179" s="3"/>
      <c r="AP179" s="3"/>
      <c r="AQ179" s="3"/>
    </row>
    <row r="180" spans="1:43" s="9" customFormat="1" ht="100.5" customHeight="1" x14ac:dyDescent="0.2">
      <c r="A180" s="5"/>
      <c r="B180" s="60" t="s">
        <v>692</v>
      </c>
      <c r="C180" s="61" t="s">
        <v>692</v>
      </c>
      <c r="D180" s="61" t="s">
        <v>693</v>
      </c>
      <c r="E180" s="9" t="s">
        <v>251</v>
      </c>
      <c r="F180" s="9" t="s">
        <v>102</v>
      </c>
      <c r="G180" s="5" t="s">
        <v>521</v>
      </c>
      <c r="H180" s="5" t="s">
        <v>104</v>
      </c>
      <c r="I180" s="5" t="s">
        <v>42</v>
      </c>
      <c r="J180" s="5" t="s">
        <v>42</v>
      </c>
      <c r="K180" s="5" t="s">
        <v>42</v>
      </c>
      <c r="L180" s="61" t="s">
        <v>687</v>
      </c>
      <c r="M180" s="42" t="s">
        <v>534</v>
      </c>
      <c r="N180" s="5" t="s">
        <v>42</v>
      </c>
      <c r="O180" s="1" t="s">
        <v>74</v>
      </c>
      <c r="P180" s="1" t="s">
        <v>46</v>
      </c>
      <c r="Q180" s="1" t="s">
        <v>47</v>
      </c>
      <c r="R180" s="61"/>
      <c r="S180" s="61" t="s">
        <v>48</v>
      </c>
      <c r="T180" s="9" t="s">
        <v>87</v>
      </c>
      <c r="U180" s="9" t="s">
        <v>106</v>
      </c>
      <c r="W180" s="61"/>
      <c r="X180" s="5" t="s">
        <v>53</v>
      </c>
      <c r="Y180" s="5" t="s">
        <v>54</v>
      </c>
      <c r="Z180" s="5" t="s">
        <v>54</v>
      </c>
      <c r="AA180" s="9" t="s">
        <v>277</v>
      </c>
      <c r="AB180" s="3"/>
      <c r="AC180" s="3"/>
      <c r="AD180" s="3"/>
      <c r="AE180" s="3"/>
      <c r="AF180" s="3"/>
      <c r="AG180" s="3"/>
      <c r="AH180" s="3"/>
      <c r="AI180" s="3"/>
      <c r="AJ180" s="3"/>
      <c r="AK180" s="3"/>
      <c r="AL180" s="3"/>
      <c r="AM180" s="3"/>
      <c r="AN180" s="3"/>
      <c r="AO180" s="3"/>
      <c r="AP180" s="3"/>
      <c r="AQ180" s="3"/>
    </row>
    <row r="181" spans="1:43" s="9" customFormat="1" ht="100.5" customHeight="1" x14ac:dyDescent="0.2">
      <c r="A181" s="5"/>
      <c r="B181" s="60" t="s">
        <v>694</v>
      </c>
      <c r="C181" s="61" t="s">
        <v>694</v>
      </c>
      <c r="D181" s="61" t="s">
        <v>695</v>
      </c>
      <c r="E181" s="9" t="s">
        <v>251</v>
      </c>
      <c r="F181" s="9" t="s">
        <v>696</v>
      </c>
      <c r="G181" s="5" t="s">
        <v>83</v>
      </c>
      <c r="H181" s="5" t="s">
        <v>104</v>
      </c>
      <c r="I181" s="5" t="s">
        <v>42</v>
      </c>
      <c r="J181" s="5" t="s">
        <v>42</v>
      </c>
      <c r="K181" s="5" t="s">
        <v>42</v>
      </c>
      <c r="L181" s="61" t="s">
        <v>687</v>
      </c>
      <c r="M181" s="42" t="s">
        <v>534</v>
      </c>
      <c r="N181" s="5" t="s">
        <v>42</v>
      </c>
      <c r="O181" s="1" t="s">
        <v>74</v>
      </c>
      <c r="P181" s="1" t="s">
        <v>46</v>
      </c>
      <c r="Q181" s="1" t="s">
        <v>47</v>
      </c>
      <c r="R181" s="61"/>
      <c r="S181" s="61" t="s">
        <v>48</v>
      </c>
      <c r="T181" s="9" t="s">
        <v>87</v>
      </c>
      <c r="U181" s="9" t="s">
        <v>106</v>
      </c>
      <c r="W181" s="61"/>
      <c r="X181" s="5" t="s">
        <v>53</v>
      </c>
      <c r="Y181" s="5" t="s">
        <v>54</v>
      </c>
      <c r="Z181" s="5" t="s">
        <v>54</v>
      </c>
      <c r="AA181" s="9" t="s">
        <v>277</v>
      </c>
      <c r="AB181" s="3"/>
      <c r="AC181" s="3"/>
      <c r="AD181" s="3"/>
      <c r="AE181" s="3"/>
      <c r="AF181" s="3"/>
      <c r="AG181" s="3"/>
      <c r="AH181" s="3"/>
      <c r="AI181" s="3"/>
      <c r="AJ181" s="3"/>
      <c r="AK181" s="3"/>
      <c r="AL181" s="3"/>
      <c r="AM181" s="3"/>
      <c r="AN181" s="3"/>
      <c r="AO181" s="3"/>
      <c r="AP181" s="3"/>
      <c r="AQ181" s="3"/>
    </row>
    <row r="182" spans="1:43" s="9" customFormat="1" ht="100.5" customHeight="1" x14ac:dyDescent="0.2">
      <c r="A182" s="5"/>
      <c r="B182" s="60" t="s">
        <v>697</v>
      </c>
      <c r="C182" s="61" t="s">
        <v>697</v>
      </c>
      <c r="D182" s="61" t="s">
        <v>698</v>
      </c>
      <c r="E182" s="9" t="s">
        <v>251</v>
      </c>
      <c r="F182" s="9" t="s">
        <v>529</v>
      </c>
      <c r="G182" s="5" t="s">
        <v>40</v>
      </c>
      <c r="H182" s="5" t="s">
        <v>104</v>
      </c>
      <c r="I182" s="5" t="s">
        <v>42</v>
      </c>
      <c r="J182" s="5" t="s">
        <v>42</v>
      </c>
      <c r="K182" s="5" t="s">
        <v>42</v>
      </c>
      <c r="L182" s="61" t="s">
        <v>687</v>
      </c>
      <c r="M182" s="42" t="s">
        <v>534</v>
      </c>
      <c r="N182" s="5" t="s">
        <v>42</v>
      </c>
      <c r="O182" s="1" t="s">
        <v>45</v>
      </c>
      <c r="P182" s="1" t="s">
        <v>46</v>
      </c>
      <c r="Q182" s="1" t="s">
        <v>47</v>
      </c>
      <c r="R182" s="61"/>
      <c r="S182" s="61" t="s">
        <v>48</v>
      </c>
      <c r="T182" s="9" t="s">
        <v>49</v>
      </c>
      <c r="U182" s="9" t="s">
        <v>60</v>
      </c>
      <c r="V182" s="9" t="s">
        <v>51</v>
      </c>
      <c r="W182" s="61" t="s">
        <v>52</v>
      </c>
      <c r="X182" s="5" t="s">
        <v>53</v>
      </c>
      <c r="Y182" s="5"/>
      <c r="Z182" s="5" t="s">
        <v>54</v>
      </c>
      <c r="AA182" s="9" t="s">
        <v>277</v>
      </c>
      <c r="AB182" s="3"/>
      <c r="AC182" s="3"/>
      <c r="AD182" s="3"/>
      <c r="AE182" s="3"/>
      <c r="AF182" s="3"/>
      <c r="AG182" s="3"/>
      <c r="AH182" s="3"/>
      <c r="AI182" s="3"/>
      <c r="AJ182" s="3"/>
      <c r="AK182" s="3"/>
      <c r="AL182" s="3"/>
      <c r="AM182" s="3"/>
      <c r="AN182" s="3"/>
      <c r="AO182" s="3"/>
      <c r="AP182" s="3"/>
      <c r="AQ182" s="3"/>
    </row>
    <row r="183" spans="1:43" s="9" customFormat="1" ht="100.5" customHeight="1" x14ac:dyDescent="0.2">
      <c r="A183" s="5"/>
      <c r="B183" s="60" t="s">
        <v>699</v>
      </c>
      <c r="C183" s="61" t="s">
        <v>699</v>
      </c>
      <c r="D183" s="61" t="s">
        <v>700</v>
      </c>
      <c r="E183" s="9" t="s">
        <v>251</v>
      </c>
      <c r="F183" s="9" t="s">
        <v>701</v>
      </c>
      <c r="G183" s="5" t="s">
        <v>702</v>
      </c>
      <c r="H183" s="5" t="s">
        <v>41</v>
      </c>
      <c r="I183" s="5" t="s">
        <v>42</v>
      </c>
      <c r="J183" s="5" t="s">
        <v>42</v>
      </c>
      <c r="K183" s="5" t="s">
        <v>42</v>
      </c>
      <c r="L183" s="61" t="s">
        <v>684</v>
      </c>
      <c r="M183" s="42" t="s">
        <v>534</v>
      </c>
      <c r="N183" s="5" t="s">
        <v>42</v>
      </c>
      <c r="O183" s="1" t="s">
        <v>45</v>
      </c>
      <c r="P183" s="1" t="s">
        <v>46</v>
      </c>
      <c r="Q183" s="1" t="s">
        <v>119</v>
      </c>
      <c r="R183" s="61"/>
      <c r="S183" s="61" t="s">
        <v>48</v>
      </c>
      <c r="T183" s="9" t="s">
        <v>49</v>
      </c>
      <c r="U183" s="9" t="s">
        <v>60</v>
      </c>
      <c r="V183" s="9" t="s">
        <v>51</v>
      </c>
      <c r="W183" s="61" t="s">
        <v>121</v>
      </c>
      <c r="X183" s="5" t="s">
        <v>53</v>
      </c>
      <c r="Y183" s="5"/>
      <c r="Z183" s="5" t="s">
        <v>54</v>
      </c>
      <c r="AA183" s="9" t="s">
        <v>277</v>
      </c>
      <c r="AB183" s="3"/>
      <c r="AC183" s="3"/>
      <c r="AD183" s="3"/>
      <c r="AE183" s="3"/>
      <c r="AF183" s="3"/>
      <c r="AG183" s="3"/>
      <c r="AH183" s="3"/>
      <c r="AI183" s="3"/>
      <c r="AJ183" s="3"/>
      <c r="AK183" s="3"/>
      <c r="AL183" s="3"/>
      <c r="AM183" s="3"/>
      <c r="AN183" s="3"/>
      <c r="AO183" s="3"/>
      <c r="AP183" s="3"/>
      <c r="AQ183" s="3"/>
    </row>
    <row r="184" spans="1:43" s="9" customFormat="1" ht="100.5" customHeight="1" x14ac:dyDescent="0.2">
      <c r="A184" s="5"/>
      <c r="B184" s="60" t="s">
        <v>703</v>
      </c>
      <c r="C184" s="61" t="s">
        <v>703</v>
      </c>
      <c r="D184" s="61" t="s">
        <v>704</v>
      </c>
      <c r="E184" s="9" t="s">
        <v>251</v>
      </c>
      <c r="F184" s="9" t="s">
        <v>701</v>
      </c>
      <c r="G184" s="5" t="s">
        <v>349</v>
      </c>
      <c r="H184" s="5" t="s">
        <v>124</v>
      </c>
      <c r="I184" s="5" t="s">
        <v>42</v>
      </c>
      <c r="J184" s="5" t="s">
        <v>42</v>
      </c>
      <c r="K184" s="5" t="s">
        <v>42</v>
      </c>
      <c r="L184" s="61" t="s">
        <v>684</v>
      </c>
      <c r="M184" s="42" t="s">
        <v>534</v>
      </c>
      <c r="N184" s="5" t="s">
        <v>42</v>
      </c>
      <c r="O184" s="1" t="s">
        <v>105</v>
      </c>
      <c r="P184" s="1" t="s">
        <v>46</v>
      </c>
      <c r="Q184" s="1" t="s">
        <v>129</v>
      </c>
      <c r="R184" s="61"/>
      <c r="S184" s="61" t="s">
        <v>48</v>
      </c>
      <c r="T184" s="9" t="s">
        <v>87</v>
      </c>
      <c r="U184" s="9" t="s">
        <v>60</v>
      </c>
      <c r="V184" s="9" t="s">
        <v>51</v>
      </c>
      <c r="W184" s="61" t="s">
        <v>52</v>
      </c>
      <c r="X184" s="5" t="s">
        <v>53</v>
      </c>
      <c r="Y184" s="5"/>
      <c r="Z184" s="5" t="s">
        <v>54</v>
      </c>
      <c r="AA184" s="9" t="s">
        <v>277</v>
      </c>
      <c r="AB184" s="3"/>
      <c r="AC184" s="3"/>
      <c r="AD184" s="3"/>
      <c r="AE184" s="3"/>
      <c r="AF184" s="3"/>
      <c r="AG184" s="3"/>
      <c r="AH184" s="3"/>
      <c r="AI184" s="3"/>
      <c r="AJ184" s="3"/>
      <c r="AK184" s="3"/>
      <c r="AL184" s="3"/>
      <c r="AM184" s="3"/>
      <c r="AN184" s="3"/>
      <c r="AO184" s="3"/>
      <c r="AP184" s="3"/>
      <c r="AQ184" s="3"/>
    </row>
    <row r="185" spans="1:43" s="9" customFormat="1" ht="100.5" customHeight="1" x14ac:dyDescent="0.2">
      <c r="A185" s="5"/>
      <c r="B185" s="60" t="s">
        <v>705</v>
      </c>
      <c r="C185" s="61" t="s">
        <v>706</v>
      </c>
      <c r="D185" s="61" t="s">
        <v>707</v>
      </c>
      <c r="E185" s="9" t="s">
        <v>484</v>
      </c>
      <c r="F185" s="9" t="s">
        <v>71</v>
      </c>
      <c r="G185" s="5" t="s">
        <v>83</v>
      </c>
      <c r="H185" s="5" t="s">
        <v>124</v>
      </c>
      <c r="I185" s="5" t="s">
        <v>42</v>
      </c>
      <c r="J185" s="5" t="s">
        <v>42</v>
      </c>
      <c r="K185" s="5" t="s">
        <v>42</v>
      </c>
      <c r="L185" s="61" t="s">
        <v>533</v>
      </c>
      <c r="M185" s="42" t="s">
        <v>534</v>
      </c>
      <c r="N185" s="5" t="s">
        <v>42</v>
      </c>
      <c r="O185" s="1" t="s">
        <v>74</v>
      </c>
      <c r="P185" s="1" t="s">
        <v>46</v>
      </c>
      <c r="Q185" s="1"/>
      <c r="R185" s="61"/>
      <c r="S185" s="9" t="s">
        <v>48</v>
      </c>
      <c r="T185" s="9" t="s">
        <v>535</v>
      </c>
      <c r="U185" s="9" t="s">
        <v>106</v>
      </c>
      <c r="W185" s="61"/>
      <c r="X185" s="5" t="s">
        <v>53</v>
      </c>
      <c r="Y185" s="5" t="s">
        <v>54</v>
      </c>
      <c r="Z185" s="5" t="s">
        <v>54</v>
      </c>
      <c r="AA185" s="9" t="s">
        <v>277</v>
      </c>
      <c r="AB185" s="3"/>
      <c r="AC185" s="3"/>
      <c r="AD185" s="3"/>
      <c r="AE185" s="3"/>
      <c r="AF185" s="3"/>
      <c r="AG185" s="3"/>
      <c r="AH185" s="3"/>
      <c r="AI185" s="3"/>
      <c r="AJ185" s="3"/>
      <c r="AK185" s="3"/>
      <c r="AL185" s="3"/>
      <c r="AM185" s="3"/>
      <c r="AN185" s="3"/>
      <c r="AO185" s="3"/>
      <c r="AP185" s="3"/>
      <c r="AQ185" s="3"/>
    </row>
    <row r="186" spans="1:43" s="58" customFormat="1" ht="100.5" customHeight="1" x14ac:dyDescent="0.2">
      <c r="A186" s="15"/>
      <c r="B186" s="57" t="s">
        <v>708</v>
      </c>
      <c r="C186" s="58" t="s">
        <v>708</v>
      </c>
      <c r="D186" s="58" t="s">
        <v>709</v>
      </c>
      <c r="E186" s="58" t="s">
        <v>251</v>
      </c>
      <c r="F186" s="58" t="s">
        <v>710</v>
      </c>
      <c r="G186" s="15" t="s">
        <v>83</v>
      </c>
      <c r="H186" s="5" t="s">
        <v>124</v>
      </c>
      <c r="I186" s="15" t="s">
        <v>42</v>
      </c>
      <c r="J186" s="15" t="s">
        <v>42</v>
      </c>
      <c r="K186" s="15" t="s">
        <v>42</v>
      </c>
      <c r="L186" s="58" t="s">
        <v>684</v>
      </c>
      <c r="M186" s="64" t="s">
        <v>534</v>
      </c>
      <c r="N186" s="5" t="s">
        <v>42</v>
      </c>
      <c r="O186" s="14" t="s">
        <v>74</v>
      </c>
      <c r="P186" s="1" t="s">
        <v>46</v>
      </c>
      <c r="Q186" s="1"/>
      <c r="S186" s="58" t="s">
        <v>48</v>
      </c>
      <c r="T186" s="9" t="s">
        <v>535</v>
      </c>
      <c r="U186" s="9" t="s">
        <v>106</v>
      </c>
      <c r="W186" s="65"/>
      <c r="X186" s="5" t="s">
        <v>53</v>
      </c>
      <c r="Y186" s="15" t="s">
        <v>54</v>
      </c>
      <c r="Z186" s="15" t="s">
        <v>54</v>
      </c>
      <c r="AA186" s="9" t="s">
        <v>277</v>
      </c>
      <c r="AB186" s="66"/>
      <c r="AC186" s="66"/>
      <c r="AD186" s="66"/>
      <c r="AE186" s="66"/>
      <c r="AF186" s="66"/>
      <c r="AG186" s="66"/>
      <c r="AH186" s="66"/>
      <c r="AI186" s="66"/>
      <c r="AJ186" s="66"/>
      <c r="AK186" s="66"/>
      <c r="AL186" s="66"/>
      <c r="AM186" s="66"/>
      <c r="AN186" s="66"/>
      <c r="AO186" s="66"/>
      <c r="AP186" s="66"/>
      <c r="AQ186" s="66"/>
    </row>
    <row r="187" spans="1:43" s="9" customFormat="1" ht="100.5" customHeight="1" x14ac:dyDescent="0.2">
      <c r="A187" s="5"/>
      <c r="B187" s="60" t="s">
        <v>711</v>
      </c>
      <c r="C187" s="61" t="s">
        <v>711</v>
      </c>
      <c r="D187" s="61" t="s">
        <v>683</v>
      </c>
      <c r="E187" s="9" t="s">
        <v>251</v>
      </c>
      <c r="F187" s="9" t="s">
        <v>71</v>
      </c>
      <c r="G187" s="5" t="s">
        <v>83</v>
      </c>
      <c r="H187" s="5" t="s">
        <v>104</v>
      </c>
      <c r="I187" s="5" t="s">
        <v>42</v>
      </c>
      <c r="J187" s="5" t="s">
        <v>42</v>
      </c>
      <c r="K187" s="5" t="s">
        <v>42</v>
      </c>
      <c r="L187" s="61" t="s">
        <v>684</v>
      </c>
      <c r="M187" s="42" t="s">
        <v>534</v>
      </c>
      <c r="N187" s="5" t="s">
        <v>42</v>
      </c>
      <c r="O187" s="1" t="s">
        <v>74</v>
      </c>
      <c r="P187" s="1" t="s">
        <v>46</v>
      </c>
      <c r="Q187" s="1"/>
      <c r="R187" s="61"/>
      <c r="S187" s="61" t="s">
        <v>48</v>
      </c>
      <c r="T187" s="9" t="s">
        <v>535</v>
      </c>
      <c r="U187" s="9" t="s">
        <v>106</v>
      </c>
      <c r="W187" s="67"/>
      <c r="X187" s="5" t="s">
        <v>53</v>
      </c>
      <c r="Y187" s="5" t="s">
        <v>54</v>
      </c>
      <c r="Z187" s="5" t="s">
        <v>54</v>
      </c>
      <c r="AA187" s="9" t="s">
        <v>277</v>
      </c>
      <c r="AB187" s="3"/>
      <c r="AC187" s="3"/>
      <c r="AD187" s="3"/>
      <c r="AE187" s="3"/>
      <c r="AF187" s="3"/>
      <c r="AG187" s="3"/>
      <c r="AH187" s="3"/>
      <c r="AI187" s="3"/>
      <c r="AJ187" s="3"/>
      <c r="AK187" s="3"/>
      <c r="AL187" s="3"/>
      <c r="AM187" s="3"/>
      <c r="AN187" s="3"/>
      <c r="AO187" s="3"/>
      <c r="AP187" s="3"/>
      <c r="AQ187" s="3"/>
    </row>
    <row r="188" spans="1:43" s="9" customFormat="1" ht="100.5" customHeight="1" x14ac:dyDescent="0.2">
      <c r="A188" s="5"/>
      <c r="B188" s="21" t="s">
        <v>712</v>
      </c>
      <c r="C188" s="9" t="s">
        <v>713</v>
      </c>
      <c r="D188" s="9" t="s">
        <v>714</v>
      </c>
      <c r="E188" s="9" t="s">
        <v>251</v>
      </c>
      <c r="F188" s="9" t="s">
        <v>715</v>
      </c>
      <c r="G188" s="5" t="s">
        <v>83</v>
      </c>
      <c r="H188" s="5" t="s">
        <v>124</v>
      </c>
      <c r="I188" s="5" t="s">
        <v>42</v>
      </c>
      <c r="J188" s="5" t="s">
        <v>42</v>
      </c>
      <c r="K188" s="5" t="s">
        <v>42</v>
      </c>
      <c r="L188" s="9" t="s">
        <v>533</v>
      </c>
      <c r="M188" s="42" t="s">
        <v>534</v>
      </c>
      <c r="N188" s="5" t="s">
        <v>42</v>
      </c>
      <c r="O188" s="1" t="s">
        <v>152</v>
      </c>
      <c r="P188" s="1" t="s">
        <v>182</v>
      </c>
      <c r="Q188" s="1" t="s">
        <v>181</v>
      </c>
      <c r="S188" s="9" t="s">
        <v>48</v>
      </c>
      <c r="T188" s="9" t="s">
        <v>87</v>
      </c>
      <c r="U188" s="9" t="s">
        <v>87</v>
      </c>
      <c r="V188" s="9" t="s">
        <v>152</v>
      </c>
      <c r="W188" s="9" t="s">
        <v>121</v>
      </c>
      <c r="X188" s="5" t="s">
        <v>53</v>
      </c>
      <c r="Y188" s="5" t="s">
        <v>54</v>
      </c>
      <c r="Z188" s="5" t="s">
        <v>54</v>
      </c>
      <c r="AA188" s="9" t="s">
        <v>277</v>
      </c>
      <c r="AB188" s="3"/>
      <c r="AC188" s="3"/>
      <c r="AD188" s="3"/>
      <c r="AE188" s="3"/>
      <c r="AF188" s="3"/>
      <c r="AG188" s="3"/>
      <c r="AH188" s="3"/>
      <c r="AI188" s="3"/>
      <c r="AJ188" s="3"/>
      <c r="AK188" s="3"/>
      <c r="AL188" s="3"/>
      <c r="AM188" s="3"/>
      <c r="AN188" s="3"/>
      <c r="AO188" s="3"/>
      <c r="AP188" s="3"/>
      <c r="AQ188" s="3"/>
    </row>
    <row r="189" spans="1:43" s="9" customFormat="1" ht="166.5" customHeight="1" x14ac:dyDescent="0.2">
      <c r="A189" s="5"/>
      <c r="B189" s="68" t="s">
        <v>716</v>
      </c>
      <c r="C189" s="69" t="s">
        <v>716</v>
      </c>
      <c r="D189" s="9" t="s">
        <v>717</v>
      </c>
      <c r="E189" s="9" t="s">
        <v>251</v>
      </c>
      <c r="F189" s="9" t="s">
        <v>718</v>
      </c>
      <c r="G189" s="5" t="s">
        <v>719</v>
      </c>
      <c r="H189" s="5" t="s">
        <v>522</v>
      </c>
      <c r="I189" s="5" t="s">
        <v>42</v>
      </c>
      <c r="J189" s="5" t="s">
        <v>42</v>
      </c>
      <c r="K189" s="5" t="s">
        <v>42</v>
      </c>
      <c r="L189" s="9" t="s">
        <v>720</v>
      </c>
      <c r="M189" s="42" t="s">
        <v>534</v>
      </c>
      <c r="N189" s="5" t="s">
        <v>42</v>
      </c>
      <c r="O189" s="1" t="s">
        <v>152</v>
      </c>
      <c r="P189" s="1" t="s">
        <v>46</v>
      </c>
      <c r="Q189" s="1" t="s">
        <v>153</v>
      </c>
      <c r="S189" s="9" t="s">
        <v>48</v>
      </c>
      <c r="T189" s="9" t="s">
        <v>87</v>
      </c>
      <c r="U189" s="9" t="s">
        <v>87</v>
      </c>
      <c r="V189" s="9" t="s">
        <v>152</v>
      </c>
      <c r="W189" s="9" t="s">
        <v>196</v>
      </c>
      <c r="X189" s="5" t="s">
        <v>721</v>
      </c>
      <c r="Y189" s="5" t="s">
        <v>54</v>
      </c>
      <c r="Z189" s="5" t="s">
        <v>54</v>
      </c>
      <c r="AA189" s="9" t="s">
        <v>277</v>
      </c>
      <c r="AB189" s="3"/>
      <c r="AC189" s="3"/>
      <c r="AD189" s="3"/>
      <c r="AE189" s="3"/>
      <c r="AF189" s="3"/>
      <c r="AG189" s="3"/>
      <c r="AH189" s="3"/>
      <c r="AI189" s="3"/>
      <c r="AJ189" s="3"/>
      <c r="AK189" s="3"/>
      <c r="AL189" s="3"/>
      <c r="AM189" s="3"/>
      <c r="AN189" s="3"/>
      <c r="AO189" s="3"/>
      <c r="AP189" s="3"/>
      <c r="AQ189" s="3"/>
    </row>
    <row r="190" spans="1:43" s="9" customFormat="1" ht="117" customHeight="1" x14ac:dyDescent="0.2">
      <c r="A190" s="5"/>
      <c r="B190" s="68" t="s">
        <v>722</v>
      </c>
      <c r="C190" s="69" t="s">
        <v>722</v>
      </c>
      <c r="D190" s="9" t="s">
        <v>723</v>
      </c>
      <c r="E190" s="9" t="s">
        <v>251</v>
      </c>
      <c r="F190" s="9" t="s">
        <v>718</v>
      </c>
      <c r="G190" s="5" t="s">
        <v>719</v>
      </c>
      <c r="H190" s="5" t="s">
        <v>522</v>
      </c>
      <c r="I190" s="5" t="s">
        <v>42</v>
      </c>
      <c r="J190" s="5" t="s">
        <v>42</v>
      </c>
      <c r="K190" s="5" t="s">
        <v>42</v>
      </c>
      <c r="L190" s="9" t="s">
        <v>720</v>
      </c>
      <c r="M190" s="42" t="s">
        <v>534</v>
      </c>
      <c r="N190" s="5" t="s">
        <v>42</v>
      </c>
      <c r="O190" s="1" t="s">
        <v>152</v>
      </c>
      <c r="P190" s="1" t="s">
        <v>46</v>
      </c>
      <c r="Q190" s="1" t="s">
        <v>153</v>
      </c>
      <c r="R190" s="9" t="s">
        <v>724</v>
      </c>
      <c r="S190" s="9" t="s">
        <v>48</v>
      </c>
      <c r="T190" s="9" t="s">
        <v>87</v>
      </c>
      <c r="U190" s="9" t="s">
        <v>87</v>
      </c>
      <c r="V190" s="9" t="s">
        <v>152</v>
      </c>
      <c r="W190" s="9" t="s">
        <v>121</v>
      </c>
      <c r="X190" s="5" t="s">
        <v>721</v>
      </c>
      <c r="Y190" s="5" t="s">
        <v>54</v>
      </c>
      <c r="Z190" s="5" t="s">
        <v>54</v>
      </c>
      <c r="AA190" s="9" t="s">
        <v>277</v>
      </c>
      <c r="AB190" s="3"/>
      <c r="AC190" s="3"/>
      <c r="AD190" s="3"/>
      <c r="AE190" s="3"/>
      <c r="AF190" s="3"/>
      <c r="AG190" s="3"/>
      <c r="AH190" s="3"/>
      <c r="AI190" s="3"/>
      <c r="AJ190" s="3"/>
      <c r="AK190" s="3"/>
      <c r="AL190" s="3"/>
      <c r="AM190" s="3"/>
      <c r="AN190" s="3"/>
      <c r="AO190" s="3"/>
      <c r="AP190" s="3"/>
      <c r="AQ190" s="3"/>
    </row>
    <row r="191" spans="1:43" s="9" customFormat="1" ht="138" customHeight="1" x14ac:dyDescent="0.2">
      <c r="A191" s="5"/>
      <c r="B191" s="68" t="s">
        <v>725</v>
      </c>
      <c r="C191" s="69" t="s">
        <v>725</v>
      </c>
      <c r="D191" s="9" t="s">
        <v>726</v>
      </c>
      <c r="E191" s="9" t="s">
        <v>251</v>
      </c>
      <c r="F191" s="9" t="s">
        <v>718</v>
      </c>
      <c r="G191" s="5" t="s">
        <v>719</v>
      </c>
      <c r="H191" s="5" t="s">
        <v>522</v>
      </c>
      <c r="I191" s="5" t="s">
        <v>42</v>
      </c>
      <c r="J191" s="5" t="s">
        <v>42</v>
      </c>
      <c r="K191" s="5" t="s">
        <v>42</v>
      </c>
      <c r="L191" s="9" t="s">
        <v>720</v>
      </c>
      <c r="M191" s="42" t="s">
        <v>534</v>
      </c>
      <c r="N191" s="5" t="s">
        <v>42</v>
      </c>
      <c r="O191" s="1" t="s">
        <v>152</v>
      </c>
      <c r="P191" s="1" t="s">
        <v>46</v>
      </c>
      <c r="Q191" s="1" t="s">
        <v>153</v>
      </c>
      <c r="S191" s="9" t="s">
        <v>48</v>
      </c>
      <c r="T191" s="9" t="s">
        <v>87</v>
      </c>
      <c r="U191" s="9" t="s">
        <v>87</v>
      </c>
      <c r="V191" s="9" t="s">
        <v>152</v>
      </c>
      <c r="W191" s="9" t="s">
        <v>52</v>
      </c>
      <c r="X191" s="5" t="s">
        <v>721</v>
      </c>
      <c r="Y191" s="5" t="s">
        <v>54</v>
      </c>
      <c r="Z191" s="5" t="s">
        <v>54</v>
      </c>
      <c r="AA191" s="9" t="s">
        <v>277</v>
      </c>
      <c r="AB191" s="3"/>
      <c r="AC191" s="3"/>
      <c r="AD191" s="3"/>
      <c r="AE191" s="3"/>
      <c r="AF191" s="3"/>
      <c r="AG191" s="3"/>
      <c r="AH191" s="3"/>
      <c r="AI191" s="3"/>
      <c r="AJ191" s="3"/>
      <c r="AK191" s="3"/>
      <c r="AL191" s="3"/>
      <c r="AM191" s="3"/>
      <c r="AN191" s="3"/>
      <c r="AO191" s="3"/>
      <c r="AP191" s="3"/>
      <c r="AQ191" s="3"/>
    </row>
    <row r="192" spans="1:43" s="9" customFormat="1" ht="100.5" customHeight="1" x14ac:dyDescent="0.2">
      <c r="A192" s="5"/>
      <c r="B192" s="68" t="s">
        <v>727</v>
      </c>
      <c r="C192" s="69" t="s">
        <v>727</v>
      </c>
      <c r="D192" s="9" t="s">
        <v>728</v>
      </c>
      <c r="E192" s="9" t="s">
        <v>251</v>
      </c>
      <c r="F192" s="9" t="s">
        <v>710</v>
      </c>
      <c r="G192" s="5" t="s">
        <v>729</v>
      </c>
      <c r="H192" s="5" t="s">
        <v>156</v>
      </c>
      <c r="I192" s="5" t="s">
        <v>42</v>
      </c>
      <c r="J192" s="5" t="s">
        <v>42</v>
      </c>
      <c r="K192" s="5" t="s">
        <v>42</v>
      </c>
      <c r="L192" s="9" t="s">
        <v>720</v>
      </c>
      <c r="M192" s="42" t="s">
        <v>534</v>
      </c>
      <c r="N192" s="5" t="s">
        <v>42</v>
      </c>
      <c r="O192" s="1" t="s">
        <v>152</v>
      </c>
      <c r="P192" s="1" t="s">
        <v>46</v>
      </c>
      <c r="Q192" s="1" t="s">
        <v>119</v>
      </c>
      <c r="R192" s="9" t="s">
        <v>724</v>
      </c>
      <c r="S192" s="9" t="s">
        <v>48</v>
      </c>
      <c r="T192" s="9" t="s">
        <v>87</v>
      </c>
      <c r="U192" s="9" t="s">
        <v>87</v>
      </c>
      <c r="V192" s="9" t="s">
        <v>152</v>
      </c>
      <c r="W192" s="9" t="s">
        <v>121</v>
      </c>
      <c r="X192" s="5" t="s">
        <v>53</v>
      </c>
      <c r="Y192" s="5"/>
      <c r="Z192" s="5" t="s">
        <v>54</v>
      </c>
      <c r="AA192" s="9" t="s">
        <v>277</v>
      </c>
      <c r="AB192" s="3"/>
      <c r="AC192" s="3"/>
      <c r="AD192" s="3"/>
      <c r="AE192" s="3"/>
      <c r="AF192" s="3"/>
      <c r="AG192" s="3"/>
      <c r="AH192" s="3"/>
      <c r="AI192" s="3"/>
      <c r="AJ192" s="3"/>
      <c r="AK192" s="3"/>
      <c r="AL192" s="3"/>
      <c r="AM192" s="3"/>
      <c r="AN192" s="3"/>
      <c r="AO192" s="3"/>
      <c r="AP192" s="3"/>
      <c r="AQ192" s="3"/>
    </row>
    <row r="193" spans="1:43" s="9" customFormat="1" ht="100.5" customHeight="1" x14ac:dyDescent="0.2">
      <c r="A193" s="5"/>
      <c r="B193" s="68" t="s">
        <v>730</v>
      </c>
      <c r="C193" s="69" t="s">
        <v>730</v>
      </c>
      <c r="D193" s="9" t="s">
        <v>731</v>
      </c>
      <c r="E193" s="9" t="s">
        <v>110</v>
      </c>
      <c r="F193" s="9" t="s">
        <v>111</v>
      </c>
      <c r="G193" s="5" t="s">
        <v>112</v>
      </c>
      <c r="H193" s="5" t="s">
        <v>104</v>
      </c>
      <c r="I193" s="5" t="s">
        <v>42</v>
      </c>
      <c r="J193" s="5" t="s">
        <v>42</v>
      </c>
      <c r="K193" s="5" t="s">
        <v>42</v>
      </c>
      <c r="L193" s="9" t="s">
        <v>720</v>
      </c>
      <c r="M193" s="42" t="s">
        <v>534</v>
      </c>
      <c r="N193" s="5" t="s">
        <v>42</v>
      </c>
      <c r="O193" s="1" t="s">
        <v>45</v>
      </c>
      <c r="P193" s="1" t="s">
        <v>113</v>
      </c>
      <c r="Q193" s="1" t="s">
        <v>119</v>
      </c>
      <c r="S193" s="9" t="s">
        <v>114</v>
      </c>
      <c r="T193" s="9" t="s">
        <v>115</v>
      </c>
      <c r="U193" s="9" t="s">
        <v>60</v>
      </c>
      <c r="V193" s="9" t="s">
        <v>152</v>
      </c>
      <c r="W193" s="9" t="s">
        <v>196</v>
      </c>
      <c r="X193" s="5" t="s">
        <v>53</v>
      </c>
      <c r="Y193" s="5"/>
      <c r="Z193" s="5" t="s">
        <v>54</v>
      </c>
      <c r="AA193" s="9" t="s">
        <v>277</v>
      </c>
      <c r="AB193" s="3"/>
      <c r="AC193" s="3"/>
      <c r="AD193" s="3"/>
      <c r="AE193" s="3"/>
      <c r="AF193" s="3"/>
      <c r="AG193" s="3"/>
      <c r="AH193" s="3"/>
      <c r="AI193" s="3"/>
      <c r="AJ193" s="3"/>
      <c r="AK193" s="3"/>
      <c r="AL193" s="3"/>
      <c r="AM193" s="3"/>
      <c r="AN193" s="3"/>
      <c r="AO193" s="3"/>
      <c r="AP193" s="3"/>
      <c r="AQ193" s="3"/>
    </row>
    <row r="194" spans="1:43" s="9" customFormat="1" ht="100.5" customHeight="1" x14ac:dyDescent="0.2">
      <c r="A194" s="5"/>
      <c r="B194" s="68" t="s">
        <v>732</v>
      </c>
      <c r="C194" s="69" t="s">
        <v>732</v>
      </c>
      <c r="D194" s="69" t="s">
        <v>733</v>
      </c>
      <c r="E194" s="9" t="s">
        <v>251</v>
      </c>
      <c r="F194" s="9" t="s">
        <v>718</v>
      </c>
      <c r="G194" s="5" t="s">
        <v>79</v>
      </c>
      <c r="H194" s="5" t="s">
        <v>156</v>
      </c>
      <c r="I194" s="5" t="s">
        <v>42</v>
      </c>
      <c r="J194" s="5" t="s">
        <v>42</v>
      </c>
      <c r="K194" s="5" t="s">
        <v>42</v>
      </c>
      <c r="L194" s="9" t="s">
        <v>720</v>
      </c>
      <c r="M194" s="42" t="s">
        <v>534</v>
      </c>
      <c r="N194" s="5" t="s">
        <v>42</v>
      </c>
      <c r="O194" s="1" t="s">
        <v>152</v>
      </c>
      <c r="P194" s="1" t="s">
        <v>46</v>
      </c>
      <c r="Q194" s="1" t="s">
        <v>47</v>
      </c>
      <c r="S194" s="9" t="s">
        <v>48</v>
      </c>
      <c r="T194" s="9" t="s">
        <v>87</v>
      </c>
      <c r="U194" s="9" t="s">
        <v>87</v>
      </c>
      <c r="V194" s="9" t="s">
        <v>152</v>
      </c>
      <c r="W194" s="69" t="s">
        <v>196</v>
      </c>
      <c r="X194" s="5" t="s">
        <v>53</v>
      </c>
      <c r="Y194" s="5" t="s">
        <v>54</v>
      </c>
      <c r="Z194" s="5" t="s">
        <v>54</v>
      </c>
      <c r="AA194" s="9" t="s">
        <v>277</v>
      </c>
      <c r="AB194" s="3"/>
      <c r="AC194" s="3"/>
      <c r="AD194" s="3"/>
      <c r="AE194" s="3"/>
      <c r="AF194" s="3"/>
      <c r="AG194" s="3"/>
      <c r="AH194" s="3"/>
      <c r="AI194" s="3"/>
      <c r="AJ194" s="3"/>
      <c r="AK194" s="3"/>
      <c r="AL194" s="3"/>
      <c r="AM194" s="3"/>
      <c r="AN194" s="3"/>
      <c r="AO194" s="3"/>
      <c r="AP194" s="3"/>
      <c r="AQ194" s="3"/>
    </row>
    <row r="195" spans="1:43" s="9" customFormat="1" ht="144" x14ac:dyDescent="0.2">
      <c r="A195" s="5"/>
      <c r="B195" s="68" t="s">
        <v>734</v>
      </c>
      <c r="C195" s="69" t="s">
        <v>734</v>
      </c>
      <c r="D195" s="69" t="s">
        <v>733</v>
      </c>
      <c r="E195" s="9" t="s">
        <v>251</v>
      </c>
      <c r="F195" s="9" t="s">
        <v>718</v>
      </c>
      <c r="G195" s="5" t="s">
        <v>79</v>
      </c>
      <c r="H195" s="5" t="s">
        <v>156</v>
      </c>
      <c r="I195" s="5" t="s">
        <v>42</v>
      </c>
      <c r="J195" s="5" t="s">
        <v>42</v>
      </c>
      <c r="K195" s="5" t="s">
        <v>42</v>
      </c>
      <c r="L195" s="9" t="s">
        <v>720</v>
      </c>
      <c r="M195" s="42" t="s">
        <v>534</v>
      </c>
      <c r="N195" s="5" t="s">
        <v>42</v>
      </c>
      <c r="O195" s="1" t="s">
        <v>152</v>
      </c>
      <c r="P195" s="1" t="s">
        <v>46</v>
      </c>
      <c r="Q195" s="1" t="s">
        <v>47</v>
      </c>
      <c r="S195" s="9" t="s">
        <v>48</v>
      </c>
      <c r="T195" s="9" t="s">
        <v>87</v>
      </c>
      <c r="U195" s="9" t="s">
        <v>87</v>
      </c>
      <c r="V195" s="9" t="s">
        <v>152</v>
      </c>
      <c r="W195" s="69" t="s">
        <v>196</v>
      </c>
      <c r="X195" s="5" t="s">
        <v>53</v>
      </c>
      <c r="Y195" s="5" t="s">
        <v>54</v>
      </c>
      <c r="Z195" s="5" t="s">
        <v>54</v>
      </c>
      <c r="AA195" s="9" t="s">
        <v>277</v>
      </c>
      <c r="AB195" s="3"/>
      <c r="AC195" s="3"/>
      <c r="AD195" s="3"/>
      <c r="AE195" s="3"/>
      <c r="AF195" s="3"/>
      <c r="AG195" s="3"/>
      <c r="AH195" s="3"/>
      <c r="AI195" s="3"/>
      <c r="AJ195" s="3"/>
      <c r="AK195" s="3"/>
      <c r="AL195" s="3"/>
      <c r="AM195" s="3"/>
      <c r="AN195" s="3"/>
      <c r="AO195" s="3"/>
      <c r="AP195" s="3"/>
      <c r="AQ195" s="3"/>
    </row>
    <row r="196" spans="1:43" s="9" customFormat="1" ht="166.5" customHeight="1" x14ac:dyDescent="0.2">
      <c r="A196" s="5"/>
      <c r="B196" s="68" t="s">
        <v>735</v>
      </c>
      <c r="C196" s="69" t="s">
        <v>736</v>
      </c>
      <c r="D196" s="69" t="s">
        <v>733</v>
      </c>
      <c r="E196" s="9" t="s">
        <v>251</v>
      </c>
      <c r="F196" s="9" t="s">
        <v>737</v>
      </c>
      <c r="G196" s="5" t="s">
        <v>40</v>
      </c>
      <c r="H196" s="5" t="s">
        <v>156</v>
      </c>
      <c r="I196" s="5" t="s">
        <v>42</v>
      </c>
      <c r="J196" s="5" t="s">
        <v>42</v>
      </c>
      <c r="K196" s="5" t="s">
        <v>42</v>
      </c>
      <c r="L196" s="9" t="s">
        <v>738</v>
      </c>
      <c r="M196" s="42" t="s">
        <v>534</v>
      </c>
      <c r="N196" s="5" t="s">
        <v>42</v>
      </c>
      <c r="O196" s="1" t="s">
        <v>45</v>
      </c>
      <c r="P196" s="1" t="s">
        <v>46</v>
      </c>
      <c r="Q196" s="1" t="s">
        <v>47</v>
      </c>
      <c r="S196" s="9" t="s">
        <v>48</v>
      </c>
      <c r="T196" s="9" t="s">
        <v>49</v>
      </c>
      <c r="U196" s="9" t="s">
        <v>60</v>
      </c>
      <c r="V196" s="9" t="s">
        <v>51</v>
      </c>
      <c r="W196" s="69" t="s">
        <v>52</v>
      </c>
      <c r="X196" s="5" t="s">
        <v>53</v>
      </c>
      <c r="Y196" s="5" t="s">
        <v>54</v>
      </c>
      <c r="Z196" s="5" t="s">
        <v>54</v>
      </c>
      <c r="AA196" s="9" t="s">
        <v>277</v>
      </c>
      <c r="AB196" s="3"/>
      <c r="AC196" s="3"/>
      <c r="AD196" s="3"/>
      <c r="AE196" s="3"/>
      <c r="AF196" s="3"/>
      <c r="AG196" s="3"/>
      <c r="AH196" s="3"/>
      <c r="AI196" s="3"/>
      <c r="AJ196" s="3"/>
      <c r="AK196" s="3"/>
      <c r="AL196" s="3"/>
      <c r="AM196" s="3"/>
      <c r="AN196" s="3"/>
      <c r="AO196" s="3"/>
      <c r="AP196" s="3"/>
      <c r="AQ196" s="3"/>
    </row>
    <row r="197" spans="1:43" s="9" customFormat="1" ht="100.5" customHeight="1" x14ac:dyDescent="0.2">
      <c r="A197" s="5"/>
      <c r="B197" s="68" t="s">
        <v>739</v>
      </c>
      <c r="C197" s="69" t="s">
        <v>739</v>
      </c>
      <c r="D197" s="9" t="s">
        <v>740</v>
      </c>
      <c r="E197" s="9" t="s">
        <v>251</v>
      </c>
      <c r="F197" s="9" t="s">
        <v>71</v>
      </c>
      <c r="G197" s="5" t="s">
        <v>83</v>
      </c>
      <c r="H197" s="5" t="s">
        <v>41</v>
      </c>
      <c r="I197" s="5" t="s">
        <v>42</v>
      </c>
      <c r="J197" s="5" t="s">
        <v>42</v>
      </c>
      <c r="K197" s="5" t="s">
        <v>42</v>
      </c>
      <c r="L197" s="9" t="s">
        <v>741</v>
      </c>
      <c r="M197" s="42" t="s">
        <v>742</v>
      </c>
      <c r="N197" s="70" t="s">
        <v>743</v>
      </c>
      <c r="O197" s="1" t="s">
        <v>45</v>
      </c>
      <c r="P197" s="1" t="s">
        <v>182</v>
      </c>
      <c r="Q197" s="1" t="s">
        <v>87</v>
      </c>
      <c r="S197" s="9" t="s">
        <v>48</v>
      </c>
      <c r="T197" s="9" t="s">
        <v>87</v>
      </c>
      <c r="U197" s="9" t="s">
        <v>106</v>
      </c>
      <c r="V197" s="9" t="s">
        <v>107</v>
      </c>
      <c r="W197" s="69" t="s">
        <v>52</v>
      </c>
      <c r="X197" s="5" t="s">
        <v>53</v>
      </c>
      <c r="Y197" s="5" t="s">
        <v>525</v>
      </c>
      <c r="Z197" s="5" t="s">
        <v>54</v>
      </c>
      <c r="AA197" s="9" t="s">
        <v>277</v>
      </c>
      <c r="AB197" s="3"/>
      <c r="AC197" s="3"/>
      <c r="AD197" s="3"/>
      <c r="AE197" s="3"/>
      <c r="AF197" s="3"/>
      <c r="AG197" s="3"/>
      <c r="AH197" s="3"/>
      <c r="AI197" s="3"/>
      <c r="AJ197" s="3"/>
      <c r="AK197" s="3"/>
      <c r="AL197" s="3"/>
      <c r="AM197" s="3"/>
      <c r="AN197" s="3"/>
      <c r="AO197" s="3"/>
      <c r="AP197" s="3"/>
      <c r="AQ197" s="3"/>
    </row>
    <row r="198" spans="1:43" s="9" customFormat="1" ht="100.5" customHeight="1" x14ac:dyDescent="0.2">
      <c r="A198" s="5"/>
      <c r="B198" s="21" t="s">
        <v>744</v>
      </c>
      <c r="C198" s="9" t="s">
        <v>745</v>
      </c>
      <c r="D198" s="9" t="s">
        <v>746</v>
      </c>
      <c r="E198" s="9" t="s">
        <v>251</v>
      </c>
      <c r="F198" s="9" t="s">
        <v>747</v>
      </c>
      <c r="G198" s="5" t="s">
        <v>206</v>
      </c>
      <c r="H198" s="5" t="s">
        <v>41</v>
      </c>
      <c r="I198" s="5" t="s">
        <v>42</v>
      </c>
      <c r="J198" s="5" t="s">
        <v>42</v>
      </c>
      <c r="K198" s="5" t="s">
        <v>42</v>
      </c>
      <c r="L198" s="9" t="s">
        <v>748</v>
      </c>
      <c r="M198" s="42" t="s">
        <v>534</v>
      </c>
      <c r="N198" s="5" t="s">
        <v>42</v>
      </c>
      <c r="O198" s="1" t="s">
        <v>152</v>
      </c>
      <c r="P198" s="1" t="s">
        <v>46</v>
      </c>
      <c r="Q198" s="1" t="s">
        <v>153</v>
      </c>
      <c r="S198" s="9" t="s">
        <v>48</v>
      </c>
      <c r="T198" s="9" t="s">
        <v>87</v>
      </c>
      <c r="U198" s="9" t="s">
        <v>87</v>
      </c>
      <c r="V198" s="9" t="s">
        <v>152</v>
      </c>
      <c r="W198" s="9" t="s">
        <v>52</v>
      </c>
      <c r="X198" s="5" t="s">
        <v>53</v>
      </c>
      <c r="Y198" s="5"/>
      <c r="Z198" s="5" t="s">
        <v>54</v>
      </c>
      <c r="AA198" s="9" t="s">
        <v>277</v>
      </c>
      <c r="AB198" s="3"/>
      <c r="AC198" s="3"/>
      <c r="AD198" s="3"/>
      <c r="AE198" s="3"/>
      <c r="AF198" s="3"/>
      <c r="AG198" s="3"/>
      <c r="AH198" s="3"/>
      <c r="AI198" s="3"/>
      <c r="AJ198" s="3"/>
      <c r="AK198" s="3"/>
      <c r="AL198" s="3"/>
      <c r="AM198" s="3"/>
      <c r="AN198" s="3"/>
      <c r="AO198" s="3"/>
      <c r="AP198" s="3"/>
      <c r="AQ198" s="3"/>
    </row>
    <row r="199" spans="1:43" s="9" customFormat="1" ht="100.5" customHeight="1" x14ac:dyDescent="0.2">
      <c r="A199" s="5"/>
      <c r="B199" s="21" t="s">
        <v>749</v>
      </c>
      <c r="C199" s="9" t="s">
        <v>750</v>
      </c>
      <c r="D199" s="9" t="s">
        <v>751</v>
      </c>
      <c r="E199" s="9" t="s">
        <v>251</v>
      </c>
      <c r="F199" s="9" t="s">
        <v>718</v>
      </c>
      <c r="G199" s="5" t="s">
        <v>206</v>
      </c>
      <c r="H199" s="5" t="s">
        <v>41</v>
      </c>
      <c r="I199" s="5" t="s">
        <v>42</v>
      </c>
      <c r="J199" s="5" t="s">
        <v>42</v>
      </c>
      <c r="K199" s="5" t="s">
        <v>42</v>
      </c>
      <c r="L199" s="9" t="s">
        <v>748</v>
      </c>
      <c r="M199" s="42" t="s">
        <v>534</v>
      </c>
      <c r="N199" s="5" t="s">
        <v>42</v>
      </c>
      <c r="O199" s="1" t="s">
        <v>152</v>
      </c>
      <c r="P199" s="1" t="s">
        <v>46</v>
      </c>
      <c r="Q199" s="1" t="s">
        <v>153</v>
      </c>
      <c r="S199" s="9" t="s">
        <v>48</v>
      </c>
      <c r="T199" s="9" t="s">
        <v>87</v>
      </c>
      <c r="U199" s="9" t="s">
        <v>87</v>
      </c>
      <c r="V199" s="9" t="s">
        <v>152</v>
      </c>
      <c r="W199" s="9" t="s">
        <v>52</v>
      </c>
      <c r="X199" s="5" t="s">
        <v>53</v>
      </c>
      <c r="Y199" s="5"/>
      <c r="Z199" s="5" t="s">
        <v>54</v>
      </c>
      <c r="AA199" s="9" t="s">
        <v>277</v>
      </c>
      <c r="AB199" s="3"/>
      <c r="AC199" s="3"/>
      <c r="AD199" s="3"/>
      <c r="AE199" s="3"/>
      <c r="AF199" s="3"/>
      <c r="AG199" s="3"/>
      <c r="AH199" s="3"/>
      <c r="AI199" s="3"/>
      <c r="AJ199" s="3"/>
      <c r="AK199" s="3"/>
      <c r="AL199" s="3"/>
      <c r="AM199" s="3"/>
      <c r="AN199" s="3"/>
      <c r="AO199" s="3"/>
      <c r="AP199" s="3"/>
      <c r="AQ199" s="3"/>
    </row>
    <row r="200" spans="1:43" s="9" customFormat="1" ht="100.5" customHeight="1" x14ac:dyDescent="0.2">
      <c r="A200" s="5"/>
      <c r="B200" s="21" t="s">
        <v>752</v>
      </c>
      <c r="C200" s="9" t="s">
        <v>753</v>
      </c>
      <c r="D200" s="9" t="s">
        <v>754</v>
      </c>
      <c r="E200" s="9" t="s">
        <v>251</v>
      </c>
      <c r="F200" s="9" t="s">
        <v>718</v>
      </c>
      <c r="G200" s="5" t="s">
        <v>755</v>
      </c>
      <c r="H200" s="5" t="s">
        <v>41</v>
      </c>
      <c r="I200" s="5" t="s">
        <v>42</v>
      </c>
      <c r="J200" s="5" t="s">
        <v>42</v>
      </c>
      <c r="K200" s="5" t="s">
        <v>42</v>
      </c>
      <c r="L200" s="9" t="s">
        <v>756</v>
      </c>
      <c r="M200" s="42" t="s">
        <v>757</v>
      </c>
      <c r="N200" s="5" t="s">
        <v>42</v>
      </c>
      <c r="O200" s="1" t="s">
        <v>152</v>
      </c>
      <c r="P200" s="1" t="s">
        <v>46</v>
      </c>
      <c r="Q200" s="1" t="s">
        <v>153</v>
      </c>
      <c r="S200" s="9" t="s">
        <v>48</v>
      </c>
      <c r="T200" s="9" t="s">
        <v>87</v>
      </c>
      <c r="U200" s="9" t="s">
        <v>87</v>
      </c>
      <c r="V200" s="9" t="s">
        <v>152</v>
      </c>
      <c r="W200" s="9" t="s">
        <v>52</v>
      </c>
      <c r="X200" s="5" t="s">
        <v>53</v>
      </c>
      <c r="Y200" s="5" t="s">
        <v>54</v>
      </c>
      <c r="Z200" s="5" t="s">
        <v>54</v>
      </c>
      <c r="AA200" s="9" t="s">
        <v>277</v>
      </c>
      <c r="AB200" s="3"/>
      <c r="AC200" s="3"/>
      <c r="AD200" s="3"/>
      <c r="AE200" s="3"/>
      <c r="AF200" s="3"/>
      <c r="AG200" s="3"/>
      <c r="AH200" s="3"/>
      <c r="AI200" s="3"/>
      <c r="AJ200" s="3"/>
      <c r="AK200" s="3"/>
      <c r="AL200" s="3"/>
      <c r="AM200" s="3"/>
      <c r="AN200" s="3"/>
      <c r="AO200" s="3"/>
      <c r="AP200" s="3"/>
      <c r="AQ200" s="3"/>
    </row>
    <row r="201" spans="1:43" s="9" customFormat="1" ht="100.5" customHeight="1" x14ac:dyDescent="0.2">
      <c r="A201" s="5"/>
      <c r="B201" s="21" t="s">
        <v>758</v>
      </c>
      <c r="C201" s="9" t="s">
        <v>759</v>
      </c>
      <c r="D201" s="9" t="s">
        <v>760</v>
      </c>
      <c r="E201" s="9" t="s">
        <v>251</v>
      </c>
      <c r="F201" s="9" t="s">
        <v>718</v>
      </c>
      <c r="G201" s="5" t="s">
        <v>261</v>
      </c>
      <c r="H201" s="5" t="s">
        <v>41</v>
      </c>
      <c r="I201" s="5" t="s">
        <v>42</v>
      </c>
      <c r="J201" s="5" t="s">
        <v>42</v>
      </c>
      <c r="K201" s="5" t="s">
        <v>42</v>
      </c>
      <c r="L201" s="9" t="s">
        <v>748</v>
      </c>
      <c r="M201" s="42" t="s">
        <v>534</v>
      </c>
      <c r="N201" s="5" t="s">
        <v>42</v>
      </c>
      <c r="O201" s="1" t="s">
        <v>152</v>
      </c>
      <c r="P201" s="1" t="s">
        <v>46</v>
      </c>
      <c r="Q201" s="1" t="s">
        <v>153</v>
      </c>
      <c r="S201" s="9" t="s">
        <v>48</v>
      </c>
      <c r="T201" s="9" t="s">
        <v>87</v>
      </c>
      <c r="U201" s="9" t="s">
        <v>87</v>
      </c>
      <c r="V201" s="9" t="s">
        <v>152</v>
      </c>
      <c r="W201" s="9" t="s">
        <v>52</v>
      </c>
      <c r="X201" s="5" t="s">
        <v>53</v>
      </c>
      <c r="Y201" s="5" t="s">
        <v>54</v>
      </c>
      <c r="Z201" s="5" t="s">
        <v>54</v>
      </c>
      <c r="AA201" s="9" t="s">
        <v>277</v>
      </c>
      <c r="AB201" s="3"/>
      <c r="AC201" s="3"/>
      <c r="AD201" s="3"/>
      <c r="AE201" s="3"/>
      <c r="AF201" s="3"/>
      <c r="AG201" s="3"/>
      <c r="AH201" s="3"/>
      <c r="AI201" s="3"/>
      <c r="AJ201" s="3"/>
      <c r="AK201" s="3"/>
      <c r="AL201" s="3"/>
      <c r="AM201" s="3"/>
      <c r="AN201" s="3"/>
      <c r="AO201" s="3"/>
      <c r="AP201" s="3"/>
      <c r="AQ201" s="3"/>
    </row>
    <row r="202" spans="1:43" s="9" customFormat="1" ht="100.5" customHeight="1" x14ac:dyDescent="0.2">
      <c r="A202" s="5"/>
      <c r="B202" s="68" t="s">
        <v>761</v>
      </c>
      <c r="C202" s="69" t="s">
        <v>761</v>
      </c>
      <c r="D202" s="9" t="s">
        <v>762</v>
      </c>
      <c r="E202" s="9" t="s">
        <v>247</v>
      </c>
      <c r="F202" s="9" t="s">
        <v>102</v>
      </c>
      <c r="G202" s="9" t="s">
        <v>763</v>
      </c>
      <c r="H202" s="5" t="s">
        <v>41</v>
      </c>
      <c r="I202" s="5" t="s">
        <v>42</v>
      </c>
      <c r="J202" s="5" t="s">
        <v>42</v>
      </c>
      <c r="K202" s="5" t="s">
        <v>42</v>
      </c>
      <c r="L202" s="9" t="s">
        <v>720</v>
      </c>
      <c r="M202" s="42" t="s">
        <v>534</v>
      </c>
      <c r="N202" s="5" t="s">
        <v>42</v>
      </c>
      <c r="O202" s="1" t="s">
        <v>45</v>
      </c>
      <c r="P202" s="1" t="s">
        <v>113</v>
      </c>
      <c r="Q202" s="1" t="s">
        <v>87</v>
      </c>
      <c r="S202" s="9" t="s">
        <v>48</v>
      </c>
      <c r="T202" s="9" t="s">
        <v>87</v>
      </c>
      <c r="U202" s="9" t="s">
        <v>106</v>
      </c>
      <c r="V202" s="9" t="s">
        <v>107</v>
      </c>
      <c r="W202" s="9" t="s">
        <v>121</v>
      </c>
      <c r="X202" s="5" t="s">
        <v>53</v>
      </c>
      <c r="Y202" s="5" t="s">
        <v>54</v>
      </c>
      <c r="Z202" s="5" t="s">
        <v>54</v>
      </c>
      <c r="AA202" s="9" t="s">
        <v>277</v>
      </c>
      <c r="AB202" s="3"/>
      <c r="AC202" s="3"/>
      <c r="AD202" s="3"/>
      <c r="AE202" s="3"/>
      <c r="AF202" s="3"/>
      <c r="AG202" s="3"/>
      <c r="AH202" s="3"/>
      <c r="AI202" s="3"/>
      <c r="AJ202" s="3"/>
      <c r="AK202" s="3"/>
      <c r="AL202" s="3"/>
      <c r="AM202" s="3"/>
      <c r="AN202" s="3"/>
      <c r="AO202" s="3"/>
      <c r="AP202" s="3"/>
      <c r="AQ202" s="3"/>
    </row>
    <row r="203" spans="1:43" s="9" customFormat="1" ht="139.5" customHeight="1" x14ac:dyDescent="0.2">
      <c r="A203" s="5"/>
      <c r="B203" s="68" t="s">
        <v>764</v>
      </c>
      <c r="C203" s="69" t="s">
        <v>764</v>
      </c>
      <c r="D203" s="9" t="s">
        <v>765</v>
      </c>
      <c r="E203" s="9" t="s">
        <v>251</v>
      </c>
      <c r="F203" s="9" t="s">
        <v>766</v>
      </c>
      <c r="G203" s="5" t="s">
        <v>767</v>
      </c>
      <c r="H203" s="5" t="s">
        <v>41</v>
      </c>
      <c r="I203" s="5" t="s">
        <v>42</v>
      </c>
      <c r="J203" s="5" t="s">
        <v>42</v>
      </c>
      <c r="K203" s="5" t="s">
        <v>42</v>
      </c>
      <c r="L203" s="9" t="s">
        <v>768</v>
      </c>
      <c r="M203" s="42" t="s">
        <v>534</v>
      </c>
      <c r="N203" s="70" t="s">
        <v>769</v>
      </c>
      <c r="O203" s="1" t="s">
        <v>45</v>
      </c>
      <c r="P203" s="1" t="s">
        <v>46</v>
      </c>
      <c r="Q203" s="1" t="s">
        <v>47</v>
      </c>
      <c r="S203" s="9" t="s">
        <v>48</v>
      </c>
      <c r="T203" s="9" t="s">
        <v>49</v>
      </c>
      <c r="U203" s="9" t="s">
        <v>60</v>
      </c>
      <c r="V203" s="9" t="s">
        <v>152</v>
      </c>
      <c r="W203" s="9" t="s">
        <v>121</v>
      </c>
      <c r="X203" s="5" t="s">
        <v>721</v>
      </c>
      <c r="Y203" s="5" t="s">
        <v>54</v>
      </c>
      <c r="Z203" s="5" t="s">
        <v>54</v>
      </c>
      <c r="AA203" s="9" t="s">
        <v>277</v>
      </c>
      <c r="AB203" s="3"/>
      <c r="AC203" s="3"/>
      <c r="AD203" s="3"/>
      <c r="AE203" s="3"/>
      <c r="AF203" s="3"/>
      <c r="AG203" s="3"/>
      <c r="AH203" s="3"/>
      <c r="AI203" s="3"/>
      <c r="AJ203" s="3"/>
      <c r="AK203" s="3"/>
      <c r="AL203" s="3"/>
      <c r="AM203" s="3"/>
      <c r="AN203" s="3"/>
      <c r="AO203" s="3"/>
      <c r="AP203" s="3"/>
      <c r="AQ203" s="3"/>
    </row>
    <row r="204" spans="1:43" s="9" customFormat="1" ht="100.5" customHeight="1" x14ac:dyDescent="0.2">
      <c r="A204" s="5"/>
      <c r="B204" s="68" t="s">
        <v>770</v>
      </c>
      <c r="C204" s="69" t="s">
        <v>770</v>
      </c>
      <c r="D204" s="9" t="s">
        <v>771</v>
      </c>
      <c r="E204" s="9" t="s">
        <v>251</v>
      </c>
      <c r="F204" s="9" t="s">
        <v>772</v>
      </c>
      <c r="G204" s="5" t="s">
        <v>669</v>
      </c>
      <c r="H204" s="5" t="s">
        <v>41</v>
      </c>
      <c r="I204" s="5" t="s">
        <v>42</v>
      </c>
      <c r="J204" s="5" t="s">
        <v>42</v>
      </c>
      <c r="K204" s="5" t="s">
        <v>42</v>
      </c>
      <c r="L204" s="9" t="s">
        <v>720</v>
      </c>
      <c r="M204" s="42" t="s">
        <v>534</v>
      </c>
      <c r="N204" s="5" t="s">
        <v>42</v>
      </c>
      <c r="O204" s="1" t="s">
        <v>45</v>
      </c>
      <c r="P204" s="1" t="s">
        <v>46</v>
      </c>
      <c r="Q204" s="1" t="s">
        <v>47</v>
      </c>
      <c r="S204" s="9" t="s">
        <v>48</v>
      </c>
      <c r="T204" s="9" t="s">
        <v>49</v>
      </c>
      <c r="U204" s="9" t="s">
        <v>60</v>
      </c>
      <c r="V204" s="9" t="s">
        <v>51</v>
      </c>
      <c r="W204" s="9" t="s">
        <v>52</v>
      </c>
      <c r="X204" s="5" t="s">
        <v>53</v>
      </c>
      <c r="Y204" s="5"/>
      <c r="Z204" s="5" t="s">
        <v>54</v>
      </c>
      <c r="AA204" s="9" t="s">
        <v>277</v>
      </c>
      <c r="AB204" s="3"/>
      <c r="AC204" s="3"/>
      <c r="AD204" s="3"/>
      <c r="AE204" s="3"/>
      <c r="AF204" s="3"/>
      <c r="AG204" s="3"/>
      <c r="AH204" s="3"/>
      <c r="AI204" s="3"/>
      <c r="AJ204" s="3"/>
      <c r="AK204" s="3"/>
      <c r="AL204" s="3"/>
      <c r="AM204" s="3"/>
      <c r="AN204" s="3"/>
      <c r="AO204" s="3"/>
      <c r="AP204" s="3"/>
      <c r="AQ204" s="3"/>
    </row>
    <row r="205" spans="1:43" s="9" customFormat="1" ht="100.5" customHeight="1" x14ac:dyDescent="0.2">
      <c r="A205" s="5"/>
      <c r="B205" s="60" t="s">
        <v>773</v>
      </c>
      <c r="C205" s="61" t="s">
        <v>774</v>
      </c>
      <c r="D205" s="61" t="s">
        <v>775</v>
      </c>
      <c r="E205" s="9" t="s">
        <v>101</v>
      </c>
      <c r="F205" s="9" t="s">
        <v>388</v>
      </c>
      <c r="G205" s="5" t="s">
        <v>388</v>
      </c>
      <c r="H205" s="5" t="s">
        <v>124</v>
      </c>
      <c r="I205" s="5" t="s">
        <v>42</v>
      </c>
      <c r="J205" s="5" t="s">
        <v>42</v>
      </c>
      <c r="K205" s="5" t="s">
        <v>54</v>
      </c>
      <c r="L205" s="61" t="s">
        <v>776</v>
      </c>
      <c r="M205" s="46" t="s">
        <v>777</v>
      </c>
      <c r="N205" s="5" t="s">
        <v>42</v>
      </c>
      <c r="O205" s="1" t="s">
        <v>152</v>
      </c>
      <c r="P205" s="1" t="s">
        <v>182</v>
      </c>
      <c r="Q205" s="1" t="s">
        <v>144</v>
      </c>
      <c r="R205" s="61"/>
      <c r="S205" s="9" t="s">
        <v>48</v>
      </c>
      <c r="T205" s="9" t="s">
        <v>87</v>
      </c>
      <c r="U205" s="9" t="s">
        <v>87</v>
      </c>
      <c r="V205" s="9" t="s">
        <v>152</v>
      </c>
      <c r="W205" s="61" t="s">
        <v>52</v>
      </c>
      <c r="X205" s="5" t="s">
        <v>53</v>
      </c>
      <c r="Y205" s="5"/>
      <c r="Z205" s="5" t="s">
        <v>54</v>
      </c>
      <c r="AA205" s="9" t="s">
        <v>277</v>
      </c>
      <c r="AB205" s="3"/>
      <c r="AC205" s="3"/>
      <c r="AD205" s="3"/>
      <c r="AE205" s="3"/>
      <c r="AF205" s="3"/>
      <c r="AG205" s="3"/>
      <c r="AH205" s="3"/>
      <c r="AI205" s="3"/>
      <c r="AJ205" s="3"/>
      <c r="AK205" s="3"/>
      <c r="AL205" s="3"/>
      <c r="AM205" s="3"/>
      <c r="AN205" s="3"/>
      <c r="AO205" s="3"/>
      <c r="AP205" s="3"/>
      <c r="AQ205" s="3"/>
    </row>
    <row r="206" spans="1:43" s="9" customFormat="1" ht="100.5" customHeight="1" x14ac:dyDescent="0.2">
      <c r="A206" s="5"/>
      <c r="B206" s="60" t="s">
        <v>778</v>
      </c>
      <c r="C206" s="61" t="s">
        <v>778</v>
      </c>
      <c r="D206" s="61" t="s">
        <v>779</v>
      </c>
      <c r="E206" s="9" t="s">
        <v>187</v>
      </c>
      <c r="F206" s="9" t="s">
        <v>780</v>
      </c>
      <c r="G206" s="5" t="s">
        <v>669</v>
      </c>
      <c r="H206" s="5" t="s">
        <v>41</v>
      </c>
      <c r="I206" s="5" t="s">
        <v>42</v>
      </c>
      <c r="J206" s="5" t="s">
        <v>42</v>
      </c>
      <c r="K206" s="5" t="s">
        <v>42</v>
      </c>
      <c r="L206" s="61" t="s">
        <v>55</v>
      </c>
      <c r="M206" s="71" t="s">
        <v>55</v>
      </c>
      <c r="N206" s="5" t="s">
        <v>42</v>
      </c>
      <c r="O206" s="1" t="s">
        <v>152</v>
      </c>
      <c r="P206" s="1" t="s">
        <v>182</v>
      </c>
      <c r="Q206" s="1" t="s">
        <v>87</v>
      </c>
      <c r="R206" s="61"/>
      <c r="S206" s="61" t="s">
        <v>48</v>
      </c>
      <c r="T206" s="9" t="s">
        <v>87</v>
      </c>
      <c r="U206" s="9" t="s">
        <v>87</v>
      </c>
      <c r="V206" s="9" t="s">
        <v>152</v>
      </c>
      <c r="W206" s="61" t="s">
        <v>52</v>
      </c>
      <c r="X206" s="5" t="s">
        <v>53</v>
      </c>
      <c r="Y206" s="5"/>
      <c r="Z206" s="5" t="s">
        <v>54</v>
      </c>
      <c r="AA206" s="9" t="s">
        <v>277</v>
      </c>
      <c r="AB206" s="3"/>
      <c r="AC206" s="3"/>
      <c r="AD206" s="3"/>
      <c r="AE206" s="3"/>
      <c r="AF206" s="3"/>
      <c r="AG206" s="3"/>
      <c r="AH206" s="3"/>
      <c r="AI206" s="3"/>
      <c r="AJ206" s="3"/>
      <c r="AK206" s="3"/>
      <c r="AL206" s="3"/>
      <c r="AM206" s="3"/>
      <c r="AN206" s="3"/>
      <c r="AO206" s="3"/>
      <c r="AP206" s="3"/>
      <c r="AQ206" s="3"/>
    </row>
    <row r="207" spans="1:43" s="9" customFormat="1" ht="100.5" customHeight="1" x14ac:dyDescent="0.2">
      <c r="A207" s="5"/>
      <c r="B207" s="21" t="s">
        <v>781</v>
      </c>
      <c r="C207" s="58" t="s">
        <v>782</v>
      </c>
      <c r="D207" s="58" t="s">
        <v>782</v>
      </c>
      <c r="E207" s="9" t="s">
        <v>187</v>
      </c>
      <c r="F207" s="9" t="s">
        <v>71</v>
      </c>
      <c r="G207" s="5" t="s">
        <v>181</v>
      </c>
      <c r="H207" s="5" t="s">
        <v>41</v>
      </c>
      <c r="I207" s="5" t="s">
        <v>42</v>
      </c>
      <c r="J207" s="5" t="s">
        <v>42</v>
      </c>
      <c r="K207" s="5" t="s">
        <v>42</v>
      </c>
      <c r="L207" s="61" t="s">
        <v>783</v>
      </c>
      <c r="M207" s="46" t="s">
        <v>784</v>
      </c>
      <c r="N207" s="7" t="s">
        <v>42</v>
      </c>
      <c r="O207" s="1" t="s">
        <v>152</v>
      </c>
      <c r="P207" s="1" t="s">
        <v>182</v>
      </c>
      <c r="Q207" s="1" t="s">
        <v>181</v>
      </c>
      <c r="R207" s="61"/>
      <c r="S207" s="61" t="s">
        <v>48</v>
      </c>
      <c r="T207" s="9" t="s">
        <v>87</v>
      </c>
      <c r="U207" s="9" t="s">
        <v>87</v>
      </c>
      <c r="V207" s="9" t="s">
        <v>152</v>
      </c>
      <c r="W207" s="61" t="s">
        <v>52</v>
      </c>
      <c r="X207" s="5" t="s">
        <v>53</v>
      </c>
      <c r="Y207" s="5"/>
      <c r="Z207" s="5" t="s">
        <v>54</v>
      </c>
      <c r="AA207" s="9" t="s">
        <v>785</v>
      </c>
      <c r="AB207" s="3"/>
      <c r="AC207" s="3"/>
      <c r="AD207" s="3"/>
      <c r="AE207" s="3"/>
      <c r="AF207" s="3"/>
      <c r="AG207" s="3"/>
      <c r="AH207" s="3"/>
      <c r="AI207" s="3"/>
      <c r="AJ207" s="3"/>
      <c r="AK207" s="3"/>
      <c r="AL207" s="3"/>
      <c r="AM207" s="3"/>
      <c r="AN207" s="3"/>
      <c r="AO207" s="3"/>
      <c r="AP207" s="3"/>
      <c r="AQ207" s="3"/>
    </row>
    <row r="208" spans="1:43" s="9" customFormat="1" ht="100.5" customHeight="1" x14ac:dyDescent="0.2">
      <c r="A208" s="5"/>
      <c r="B208" s="60" t="s">
        <v>786</v>
      </c>
      <c r="C208" s="58" t="s">
        <v>787</v>
      </c>
      <c r="D208" s="58" t="s">
        <v>787</v>
      </c>
      <c r="E208" s="9" t="s">
        <v>187</v>
      </c>
      <c r="F208" s="9" t="s">
        <v>71</v>
      </c>
      <c r="G208" s="5" t="s">
        <v>181</v>
      </c>
      <c r="H208" s="5" t="s">
        <v>41</v>
      </c>
      <c r="I208" s="5" t="s">
        <v>42</v>
      </c>
      <c r="J208" s="5" t="s">
        <v>42</v>
      </c>
      <c r="K208" s="5" t="s">
        <v>42</v>
      </c>
      <c r="L208" s="61" t="s">
        <v>783</v>
      </c>
      <c r="M208" s="46" t="s">
        <v>784</v>
      </c>
      <c r="N208" s="7" t="s">
        <v>42</v>
      </c>
      <c r="O208" s="1" t="s">
        <v>152</v>
      </c>
      <c r="P208" s="1" t="s">
        <v>182</v>
      </c>
      <c r="Q208" s="1" t="s">
        <v>181</v>
      </c>
      <c r="R208" s="61"/>
      <c r="S208" s="61" t="s">
        <v>48</v>
      </c>
      <c r="T208" s="9" t="s">
        <v>87</v>
      </c>
      <c r="U208" s="9" t="s">
        <v>87</v>
      </c>
      <c r="V208" s="9" t="s">
        <v>152</v>
      </c>
      <c r="W208" s="61" t="s">
        <v>52</v>
      </c>
      <c r="X208" s="5" t="s">
        <v>53</v>
      </c>
      <c r="Y208" s="5"/>
      <c r="Z208" s="5" t="s">
        <v>54</v>
      </c>
      <c r="AA208" s="9" t="s">
        <v>785</v>
      </c>
      <c r="AB208" s="3"/>
      <c r="AC208" s="3"/>
      <c r="AD208" s="3"/>
      <c r="AE208" s="3"/>
      <c r="AF208" s="3"/>
      <c r="AG208" s="3"/>
      <c r="AH208" s="3"/>
      <c r="AI208" s="3"/>
      <c r="AJ208" s="3"/>
      <c r="AK208" s="3"/>
      <c r="AL208" s="3"/>
      <c r="AM208" s="3"/>
      <c r="AN208" s="3"/>
      <c r="AO208" s="3"/>
      <c r="AP208" s="3"/>
      <c r="AQ208" s="3"/>
    </row>
    <row r="209" spans="1:43" s="9" customFormat="1" ht="100.5" customHeight="1" x14ac:dyDescent="0.2">
      <c r="A209" s="5"/>
      <c r="B209" s="60" t="s">
        <v>788</v>
      </c>
      <c r="C209" s="58" t="s">
        <v>789</v>
      </c>
      <c r="D209" s="58" t="s">
        <v>789</v>
      </c>
      <c r="E209" s="9" t="s">
        <v>187</v>
      </c>
      <c r="F209" s="9" t="s">
        <v>71</v>
      </c>
      <c r="G209" s="5" t="s">
        <v>425</v>
      </c>
      <c r="H209" s="5" t="s">
        <v>41</v>
      </c>
      <c r="I209" s="5" t="s">
        <v>42</v>
      </c>
      <c r="J209" s="5" t="s">
        <v>42</v>
      </c>
      <c r="K209" s="5" t="s">
        <v>42</v>
      </c>
      <c r="L209" s="61" t="s">
        <v>783</v>
      </c>
      <c r="M209" s="46" t="s">
        <v>784</v>
      </c>
      <c r="N209" s="7" t="s">
        <v>42</v>
      </c>
      <c r="O209" s="1" t="s">
        <v>152</v>
      </c>
      <c r="P209" s="1" t="s">
        <v>182</v>
      </c>
      <c r="Q209" s="1" t="s">
        <v>214</v>
      </c>
      <c r="R209" s="61"/>
      <c r="S209" s="61" t="s">
        <v>48</v>
      </c>
      <c r="T209" s="9" t="s">
        <v>87</v>
      </c>
      <c r="U209" s="9" t="s">
        <v>87</v>
      </c>
      <c r="V209" s="9" t="s">
        <v>152</v>
      </c>
      <c r="W209" s="61" t="s">
        <v>52</v>
      </c>
      <c r="X209" s="5" t="s">
        <v>53</v>
      </c>
      <c r="Y209" s="5"/>
      <c r="Z209" s="5" t="s">
        <v>54</v>
      </c>
      <c r="AA209" s="9" t="s">
        <v>785</v>
      </c>
      <c r="AB209" s="3"/>
      <c r="AC209" s="3"/>
      <c r="AD209" s="3"/>
      <c r="AE209" s="3"/>
      <c r="AF209" s="3"/>
      <c r="AG209" s="3"/>
      <c r="AH209" s="3"/>
      <c r="AI209" s="3"/>
      <c r="AJ209" s="3"/>
      <c r="AK209" s="3"/>
      <c r="AL209" s="3"/>
      <c r="AM209" s="3"/>
      <c r="AN209" s="3"/>
      <c r="AO209" s="3"/>
      <c r="AP209" s="3"/>
      <c r="AQ209" s="3"/>
    </row>
    <row r="210" spans="1:43" s="9" customFormat="1" ht="100.5" customHeight="1" x14ac:dyDescent="0.2">
      <c r="A210" s="5"/>
      <c r="B210" s="60" t="s">
        <v>790</v>
      </c>
      <c r="C210" s="61" t="s">
        <v>791</v>
      </c>
      <c r="D210" s="61" t="s">
        <v>791</v>
      </c>
      <c r="E210" s="9" t="s">
        <v>187</v>
      </c>
      <c r="F210" s="9" t="s">
        <v>71</v>
      </c>
      <c r="G210" s="5" t="s">
        <v>224</v>
      </c>
      <c r="H210" s="5" t="s">
        <v>41</v>
      </c>
      <c r="I210" s="5" t="s">
        <v>42</v>
      </c>
      <c r="J210" s="5" t="s">
        <v>42</v>
      </c>
      <c r="K210" s="5" t="s">
        <v>42</v>
      </c>
      <c r="L210" s="61" t="s">
        <v>783</v>
      </c>
      <c r="M210" s="46" t="s">
        <v>784</v>
      </c>
      <c r="N210" s="7" t="s">
        <v>42</v>
      </c>
      <c r="O210" s="1" t="s">
        <v>152</v>
      </c>
      <c r="P210" s="1" t="s">
        <v>182</v>
      </c>
      <c r="Q210" s="1" t="s">
        <v>214</v>
      </c>
      <c r="R210" s="61"/>
      <c r="S210" s="61" t="s">
        <v>48</v>
      </c>
      <c r="T210" s="9" t="s">
        <v>87</v>
      </c>
      <c r="U210" s="9" t="s">
        <v>87</v>
      </c>
      <c r="V210" s="9" t="s">
        <v>152</v>
      </c>
      <c r="W210" s="61" t="s">
        <v>52</v>
      </c>
      <c r="X210" s="5" t="s">
        <v>53</v>
      </c>
      <c r="Y210" s="5"/>
      <c r="Z210" s="5" t="s">
        <v>54</v>
      </c>
      <c r="AA210" s="9" t="s">
        <v>785</v>
      </c>
      <c r="AB210" s="3"/>
      <c r="AC210" s="3"/>
      <c r="AD210" s="3"/>
      <c r="AE210" s="3"/>
      <c r="AF210" s="3"/>
      <c r="AG210" s="3"/>
      <c r="AH210" s="3"/>
      <c r="AI210" s="3"/>
      <c r="AJ210" s="3"/>
      <c r="AK210" s="3"/>
      <c r="AL210" s="3"/>
      <c r="AM210" s="3"/>
      <c r="AN210" s="3"/>
      <c r="AO210" s="3"/>
      <c r="AP210" s="3"/>
      <c r="AQ210" s="3"/>
    </row>
    <row r="211" spans="1:43" s="9" customFormat="1" ht="100.5" customHeight="1" x14ac:dyDescent="0.2">
      <c r="A211" s="5"/>
      <c r="B211" s="60" t="s">
        <v>792</v>
      </c>
      <c r="C211" s="61" t="s">
        <v>793</v>
      </c>
      <c r="D211" s="61" t="s">
        <v>793</v>
      </c>
      <c r="E211" s="9" t="s">
        <v>187</v>
      </c>
      <c r="F211" s="9" t="s">
        <v>71</v>
      </c>
      <c r="G211" s="5" t="s">
        <v>205</v>
      </c>
      <c r="H211" s="5" t="s">
        <v>41</v>
      </c>
      <c r="I211" s="5" t="s">
        <v>42</v>
      </c>
      <c r="J211" s="5" t="s">
        <v>42</v>
      </c>
      <c r="K211" s="5" t="s">
        <v>42</v>
      </c>
      <c r="L211" s="61" t="s">
        <v>783</v>
      </c>
      <c r="M211" s="46" t="s">
        <v>784</v>
      </c>
      <c r="N211" s="7" t="s">
        <v>42</v>
      </c>
      <c r="O211" s="1" t="s">
        <v>105</v>
      </c>
      <c r="P211" s="1" t="s">
        <v>182</v>
      </c>
      <c r="Q211" s="1" t="s">
        <v>87</v>
      </c>
      <c r="R211" s="61"/>
      <c r="S211" s="61" t="s">
        <v>48</v>
      </c>
      <c r="T211" s="9" t="s">
        <v>49</v>
      </c>
      <c r="U211" s="9" t="s">
        <v>241</v>
      </c>
      <c r="V211" s="9" t="s">
        <v>51</v>
      </c>
      <c r="W211" s="61" t="s">
        <v>52</v>
      </c>
      <c r="X211" s="5" t="s">
        <v>53</v>
      </c>
      <c r="Y211" s="5"/>
      <c r="Z211" s="5" t="s">
        <v>54</v>
      </c>
      <c r="AA211" s="9" t="s">
        <v>785</v>
      </c>
      <c r="AB211" s="3"/>
      <c r="AC211" s="3"/>
      <c r="AD211" s="3"/>
      <c r="AE211" s="3"/>
      <c r="AF211" s="3"/>
      <c r="AG211" s="3"/>
      <c r="AH211" s="3"/>
      <c r="AI211" s="3"/>
      <c r="AJ211" s="3"/>
      <c r="AK211" s="3"/>
      <c r="AL211" s="3"/>
      <c r="AM211" s="3"/>
      <c r="AN211" s="3"/>
      <c r="AO211" s="3"/>
      <c r="AP211" s="3"/>
      <c r="AQ211" s="3"/>
    </row>
    <row r="212" spans="1:43" s="9" customFormat="1" ht="100.5" customHeight="1" x14ac:dyDescent="0.2">
      <c r="A212" s="5"/>
      <c r="B212" s="60" t="s">
        <v>794</v>
      </c>
      <c r="C212" s="61" t="s">
        <v>795</v>
      </c>
      <c r="D212" s="61" t="s">
        <v>795</v>
      </c>
      <c r="E212" s="9" t="s">
        <v>187</v>
      </c>
      <c r="F212" s="9" t="s">
        <v>71</v>
      </c>
      <c r="G212" s="5" t="s">
        <v>205</v>
      </c>
      <c r="H212" s="5" t="s">
        <v>41</v>
      </c>
      <c r="I212" s="5" t="s">
        <v>42</v>
      </c>
      <c r="J212" s="5" t="s">
        <v>42</v>
      </c>
      <c r="K212" s="5" t="s">
        <v>42</v>
      </c>
      <c r="L212" s="61" t="s">
        <v>783</v>
      </c>
      <c r="M212" s="46" t="s">
        <v>784</v>
      </c>
      <c r="N212" s="7" t="s">
        <v>42</v>
      </c>
      <c r="O212" s="1" t="s">
        <v>105</v>
      </c>
      <c r="P212" s="1" t="s">
        <v>182</v>
      </c>
      <c r="Q212" s="1" t="s">
        <v>87</v>
      </c>
      <c r="R212" s="61"/>
      <c r="S212" s="61" t="s">
        <v>48</v>
      </c>
      <c r="T212" s="9" t="s">
        <v>49</v>
      </c>
      <c r="U212" s="9" t="s">
        <v>241</v>
      </c>
      <c r="V212" s="9" t="s">
        <v>51</v>
      </c>
      <c r="W212" s="61" t="s">
        <v>52</v>
      </c>
      <c r="X212" s="5" t="s">
        <v>53</v>
      </c>
      <c r="Y212" s="5"/>
      <c r="Z212" s="5" t="s">
        <v>54</v>
      </c>
      <c r="AA212" s="9" t="s">
        <v>785</v>
      </c>
      <c r="AB212" s="3"/>
      <c r="AC212" s="3"/>
      <c r="AD212" s="3"/>
      <c r="AE212" s="3"/>
      <c r="AF212" s="3"/>
      <c r="AG212" s="3"/>
      <c r="AH212" s="3"/>
      <c r="AI212" s="3"/>
      <c r="AJ212" s="3"/>
      <c r="AK212" s="3"/>
      <c r="AL212" s="3"/>
      <c r="AM212" s="3"/>
      <c r="AN212" s="3"/>
      <c r="AO212" s="3"/>
      <c r="AP212" s="3"/>
      <c r="AQ212" s="3"/>
    </row>
    <row r="213" spans="1:43" s="9" customFormat="1" ht="100.5" customHeight="1" x14ac:dyDescent="0.2">
      <c r="A213" s="5"/>
      <c r="B213" s="60" t="s">
        <v>796</v>
      </c>
      <c r="C213" s="61" t="s">
        <v>797</v>
      </c>
      <c r="D213" s="61" t="s">
        <v>797</v>
      </c>
      <c r="E213" s="9" t="s">
        <v>187</v>
      </c>
      <c r="F213" s="9" t="s">
        <v>71</v>
      </c>
      <c r="G213" s="5" t="s">
        <v>493</v>
      </c>
      <c r="H213" s="5" t="s">
        <v>41</v>
      </c>
      <c r="I213" s="5" t="s">
        <v>42</v>
      </c>
      <c r="J213" s="5" t="s">
        <v>42</v>
      </c>
      <c r="K213" s="5" t="s">
        <v>42</v>
      </c>
      <c r="L213" s="61" t="s">
        <v>783</v>
      </c>
      <c r="M213" s="46" t="s">
        <v>784</v>
      </c>
      <c r="N213" s="7" t="s">
        <v>42</v>
      </c>
      <c r="O213" s="1" t="s">
        <v>105</v>
      </c>
      <c r="P213" s="1" t="s">
        <v>182</v>
      </c>
      <c r="Q213" s="1" t="s">
        <v>214</v>
      </c>
      <c r="R213" s="61"/>
      <c r="S213" s="61" t="s">
        <v>48</v>
      </c>
      <c r="T213" s="9" t="s">
        <v>49</v>
      </c>
      <c r="U213" s="9" t="s">
        <v>241</v>
      </c>
      <c r="V213" s="9" t="s">
        <v>51</v>
      </c>
      <c r="W213" s="61" t="s">
        <v>52</v>
      </c>
      <c r="X213" s="5" t="s">
        <v>53</v>
      </c>
      <c r="Y213" s="5"/>
      <c r="Z213" s="5" t="s">
        <v>54</v>
      </c>
      <c r="AA213" s="9" t="s">
        <v>785</v>
      </c>
      <c r="AB213" s="3"/>
      <c r="AC213" s="3"/>
      <c r="AD213" s="3"/>
      <c r="AE213" s="3"/>
      <c r="AF213" s="3"/>
      <c r="AG213" s="3"/>
      <c r="AH213" s="3"/>
      <c r="AI213" s="3"/>
      <c r="AJ213" s="3"/>
      <c r="AK213" s="3"/>
      <c r="AL213" s="3"/>
      <c r="AM213" s="3"/>
      <c r="AN213" s="3"/>
      <c r="AO213" s="3"/>
      <c r="AP213" s="3"/>
      <c r="AQ213" s="3"/>
    </row>
    <row r="214" spans="1:43" s="9" customFormat="1" ht="100.5" customHeight="1" x14ac:dyDescent="0.2">
      <c r="A214" s="5"/>
      <c r="B214" s="60" t="s">
        <v>798</v>
      </c>
      <c r="C214" s="61" t="s">
        <v>799</v>
      </c>
      <c r="D214" s="61" t="s">
        <v>799</v>
      </c>
      <c r="E214" s="9" t="s">
        <v>187</v>
      </c>
      <c r="F214" s="9" t="s">
        <v>71</v>
      </c>
      <c r="G214" s="5" t="s">
        <v>800</v>
      </c>
      <c r="H214" s="5" t="s">
        <v>41</v>
      </c>
      <c r="I214" s="5" t="s">
        <v>42</v>
      </c>
      <c r="J214" s="5" t="s">
        <v>42</v>
      </c>
      <c r="K214" s="5" t="s">
        <v>42</v>
      </c>
      <c r="L214" s="61" t="s">
        <v>783</v>
      </c>
      <c r="M214" s="46" t="s">
        <v>784</v>
      </c>
      <c r="N214" s="7" t="s">
        <v>42</v>
      </c>
      <c r="O214" s="1" t="s">
        <v>105</v>
      </c>
      <c r="P214" s="1" t="s">
        <v>182</v>
      </c>
      <c r="Q214" s="1" t="s">
        <v>228</v>
      </c>
      <c r="R214" s="61"/>
      <c r="S214" s="9" t="s">
        <v>48</v>
      </c>
      <c r="T214" s="9" t="s">
        <v>87</v>
      </c>
      <c r="U214" s="9" t="s">
        <v>241</v>
      </c>
      <c r="V214" s="9" t="s">
        <v>107</v>
      </c>
      <c r="W214" s="61" t="s">
        <v>52</v>
      </c>
      <c r="X214" s="5" t="s">
        <v>53</v>
      </c>
      <c r="Y214" s="5"/>
      <c r="Z214" s="5" t="s">
        <v>54</v>
      </c>
      <c r="AA214" s="9" t="s">
        <v>785</v>
      </c>
      <c r="AB214" s="3"/>
      <c r="AC214" s="3"/>
      <c r="AD214" s="3"/>
      <c r="AE214" s="3"/>
      <c r="AF214" s="3"/>
      <c r="AG214" s="3"/>
      <c r="AH214" s="3"/>
      <c r="AI214" s="3"/>
      <c r="AJ214" s="3"/>
      <c r="AK214" s="3"/>
      <c r="AL214" s="3"/>
      <c r="AM214" s="3"/>
      <c r="AN214" s="3"/>
      <c r="AO214" s="3"/>
      <c r="AP214" s="3"/>
      <c r="AQ214" s="3"/>
    </row>
    <row r="215" spans="1:43" s="9" customFormat="1" ht="100.5" customHeight="1" x14ac:dyDescent="0.2">
      <c r="A215" s="5"/>
      <c r="B215" s="60" t="s">
        <v>801</v>
      </c>
      <c r="C215" s="61" t="s">
        <v>802</v>
      </c>
      <c r="D215" s="61" t="s">
        <v>803</v>
      </c>
      <c r="E215" s="61" t="s">
        <v>804</v>
      </c>
      <c r="F215" s="61" t="s">
        <v>805</v>
      </c>
      <c r="G215" s="5" t="s">
        <v>755</v>
      </c>
      <c r="H215" s="7" t="s">
        <v>806</v>
      </c>
      <c r="I215" s="5" t="s">
        <v>42</v>
      </c>
      <c r="J215" s="5" t="s">
        <v>42</v>
      </c>
      <c r="K215" s="5" t="s">
        <v>42</v>
      </c>
      <c r="L215" s="61" t="s">
        <v>807</v>
      </c>
      <c r="M215" s="42" t="s">
        <v>808</v>
      </c>
      <c r="N215" s="7" t="s">
        <v>42</v>
      </c>
      <c r="O215" s="1" t="s">
        <v>152</v>
      </c>
      <c r="P215" s="1" t="s">
        <v>46</v>
      </c>
      <c r="Q215" s="1" t="s">
        <v>153</v>
      </c>
      <c r="R215" s="61"/>
      <c r="S215" s="61" t="s">
        <v>48</v>
      </c>
      <c r="T215" s="9" t="s">
        <v>87</v>
      </c>
      <c r="U215" s="9" t="s">
        <v>87</v>
      </c>
      <c r="V215" s="9" t="s">
        <v>152</v>
      </c>
      <c r="W215" s="61" t="s">
        <v>52</v>
      </c>
      <c r="X215" s="5" t="s">
        <v>53</v>
      </c>
      <c r="Y215" s="5"/>
      <c r="Z215" s="5" t="s">
        <v>525</v>
      </c>
      <c r="AA215" s="9" t="s">
        <v>807</v>
      </c>
      <c r="AB215" s="3"/>
      <c r="AC215" s="3"/>
      <c r="AD215" s="3"/>
      <c r="AE215" s="3"/>
      <c r="AF215" s="3"/>
      <c r="AG215" s="3"/>
      <c r="AH215" s="3"/>
      <c r="AI215" s="3"/>
      <c r="AJ215" s="3"/>
      <c r="AK215" s="3"/>
      <c r="AL215" s="3"/>
      <c r="AM215" s="3"/>
      <c r="AN215" s="3"/>
      <c r="AO215" s="3"/>
      <c r="AP215" s="3"/>
      <c r="AQ215" s="3"/>
    </row>
    <row r="216" spans="1:43" s="9" customFormat="1" ht="100.5" customHeight="1" x14ac:dyDescent="0.2">
      <c r="A216" s="5"/>
      <c r="B216" s="60" t="s">
        <v>809</v>
      </c>
      <c r="C216" s="61" t="s">
        <v>809</v>
      </c>
      <c r="D216" s="61" t="s">
        <v>803</v>
      </c>
      <c r="E216" s="61" t="s">
        <v>804</v>
      </c>
      <c r="F216" s="61" t="s">
        <v>810</v>
      </c>
      <c r="G216" s="5" t="s">
        <v>755</v>
      </c>
      <c r="H216" s="7" t="s">
        <v>806</v>
      </c>
      <c r="I216" s="5" t="s">
        <v>42</v>
      </c>
      <c r="J216" s="5" t="s">
        <v>42</v>
      </c>
      <c r="K216" s="5" t="s">
        <v>42</v>
      </c>
      <c r="L216" s="61" t="s">
        <v>807</v>
      </c>
      <c r="M216" s="72" t="s">
        <v>808</v>
      </c>
      <c r="N216" s="7" t="s">
        <v>42</v>
      </c>
      <c r="O216" s="1" t="s">
        <v>152</v>
      </c>
      <c r="P216" s="1" t="s">
        <v>46</v>
      </c>
      <c r="Q216" s="1" t="s">
        <v>153</v>
      </c>
      <c r="R216" s="61"/>
      <c r="S216" s="61" t="s">
        <v>48</v>
      </c>
      <c r="T216" s="9" t="s">
        <v>87</v>
      </c>
      <c r="U216" s="9" t="s">
        <v>87</v>
      </c>
      <c r="V216" s="9" t="s">
        <v>152</v>
      </c>
      <c r="W216" s="61" t="s">
        <v>52</v>
      </c>
      <c r="X216" s="5" t="s">
        <v>53</v>
      </c>
      <c r="Y216" s="5"/>
      <c r="Z216" s="5" t="s">
        <v>525</v>
      </c>
      <c r="AA216" s="9" t="s">
        <v>807</v>
      </c>
      <c r="AB216" s="3"/>
      <c r="AC216" s="3"/>
      <c r="AD216" s="3"/>
      <c r="AE216" s="3"/>
      <c r="AF216" s="3"/>
      <c r="AG216" s="3"/>
      <c r="AH216" s="3"/>
      <c r="AI216" s="3"/>
      <c r="AJ216" s="3"/>
      <c r="AK216" s="3"/>
      <c r="AL216" s="3"/>
      <c r="AM216" s="3"/>
      <c r="AN216" s="3"/>
      <c r="AO216" s="3"/>
      <c r="AP216" s="3"/>
      <c r="AQ216" s="3"/>
    </row>
    <row r="217" spans="1:43" s="9" customFormat="1" ht="100.5" customHeight="1" x14ac:dyDescent="0.2">
      <c r="A217" s="5"/>
      <c r="B217" s="60" t="s">
        <v>811</v>
      </c>
      <c r="C217" s="61" t="s">
        <v>811</v>
      </c>
      <c r="D217" s="61" t="s">
        <v>803</v>
      </c>
      <c r="E217" s="61" t="s">
        <v>804</v>
      </c>
      <c r="F217" s="61" t="s">
        <v>810</v>
      </c>
      <c r="G217" s="5" t="s">
        <v>755</v>
      </c>
      <c r="H217" s="7" t="s">
        <v>806</v>
      </c>
      <c r="I217" s="5" t="s">
        <v>42</v>
      </c>
      <c r="J217" s="5" t="s">
        <v>42</v>
      </c>
      <c r="K217" s="5" t="s">
        <v>42</v>
      </c>
      <c r="L217" s="61" t="s">
        <v>807</v>
      </c>
      <c r="M217" s="72" t="s">
        <v>808</v>
      </c>
      <c r="N217" s="7" t="s">
        <v>42</v>
      </c>
      <c r="O217" s="1" t="s">
        <v>152</v>
      </c>
      <c r="P217" s="1" t="s">
        <v>46</v>
      </c>
      <c r="Q217" s="1" t="s">
        <v>153</v>
      </c>
      <c r="R217" s="61"/>
      <c r="S217" s="61" t="s">
        <v>48</v>
      </c>
      <c r="T217" s="9" t="s">
        <v>87</v>
      </c>
      <c r="U217" s="9" t="s">
        <v>87</v>
      </c>
      <c r="V217" s="9" t="s">
        <v>152</v>
      </c>
      <c r="W217" s="61" t="s">
        <v>52</v>
      </c>
      <c r="X217" s="5" t="s">
        <v>53</v>
      </c>
      <c r="Y217" s="5"/>
      <c r="Z217" s="5" t="s">
        <v>525</v>
      </c>
      <c r="AA217" s="9" t="s">
        <v>807</v>
      </c>
      <c r="AB217" s="3"/>
      <c r="AC217" s="3"/>
      <c r="AD217" s="3"/>
      <c r="AE217" s="3"/>
      <c r="AF217" s="3"/>
      <c r="AG217" s="3"/>
      <c r="AH217" s="3"/>
      <c r="AI217" s="3"/>
      <c r="AJ217" s="3"/>
      <c r="AK217" s="3"/>
      <c r="AL217" s="3"/>
      <c r="AM217" s="3"/>
      <c r="AN217" s="3"/>
      <c r="AO217" s="3"/>
      <c r="AP217" s="3"/>
      <c r="AQ217" s="3"/>
    </row>
    <row r="218" spans="1:43" s="9" customFormat="1" ht="100.5" customHeight="1" x14ac:dyDescent="0.2">
      <c r="A218" s="5"/>
      <c r="B218" s="60" t="s">
        <v>812</v>
      </c>
      <c r="C218" s="61" t="s">
        <v>813</v>
      </c>
      <c r="D218" s="61" t="s">
        <v>814</v>
      </c>
      <c r="E218" s="61" t="s">
        <v>815</v>
      </c>
      <c r="F218" s="61" t="s">
        <v>805</v>
      </c>
      <c r="G218" s="5" t="s">
        <v>755</v>
      </c>
      <c r="H218" s="7" t="s">
        <v>816</v>
      </c>
      <c r="I218" s="5" t="s">
        <v>42</v>
      </c>
      <c r="J218" s="7" t="s">
        <v>817</v>
      </c>
      <c r="K218" s="5" t="s">
        <v>42</v>
      </c>
      <c r="L218" s="61" t="s">
        <v>818</v>
      </c>
      <c r="M218" s="72" t="s">
        <v>819</v>
      </c>
      <c r="N218" s="7" t="s">
        <v>42</v>
      </c>
      <c r="O218" s="1" t="s">
        <v>152</v>
      </c>
      <c r="P218" s="1" t="s">
        <v>46</v>
      </c>
      <c r="Q218" s="1" t="s">
        <v>153</v>
      </c>
      <c r="R218" s="61"/>
      <c r="S218" s="61" t="s">
        <v>48</v>
      </c>
      <c r="T218" s="9" t="s">
        <v>87</v>
      </c>
      <c r="U218" s="9" t="s">
        <v>87</v>
      </c>
      <c r="V218" s="9" t="s">
        <v>152</v>
      </c>
      <c r="W218" s="61" t="s">
        <v>52</v>
      </c>
      <c r="X218" s="5" t="s">
        <v>53</v>
      </c>
      <c r="Y218" s="5"/>
      <c r="Z218" s="5" t="s">
        <v>54</v>
      </c>
      <c r="AA218" s="9" t="s">
        <v>807</v>
      </c>
      <c r="AB218" s="3"/>
      <c r="AC218" s="3"/>
      <c r="AD218" s="3"/>
      <c r="AE218" s="3"/>
      <c r="AF218" s="3"/>
      <c r="AG218" s="3"/>
      <c r="AH218" s="3"/>
      <c r="AI218" s="3"/>
      <c r="AJ218" s="3"/>
      <c r="AK218" s="3"/>
      <c r="AL218" s="3"/>
      <c r="AM218" s="3"/>
      <c r="AN218" s="3"/>
      <c r="AO218" s="3"/>
      <c r="AP218" s="3"/>
      <c r="AQ218" s="3"/>
    </row>
    <row r="219" spans="1:43" s="9" customFormat="1" ht="100.5" customHeight="1" x14ac:dyDescent="0.2">
      <c r="A219" s="5"/>
      <c r="B219" s="60" t="s">
        <v>820</v>
      </c>
      <c r="C219" s="61" t="s">
        <v>820</v>
      </c>
      <c r="D219" s="61" t="s">
        <v>814</v>
      </c>
      <c r="E219" s="61" t="s">
        <v>821</v>
      </c>
      <c r="F219" s="61" t="s">
        <v>805</v>
      </c>
      <c r="G219" s="5" t="s">
        <v>755</v>
      </c>
      <c r="H219" s="7" t="s">
        <v>816</v>
      </c>
      <c r="I219" s="5" t="s">
        <v>42</v>
      </c>
      <c r="J219" s="5" t="s">
        <v>42</v>
      </c>
      <c r="K219" s="5" t="s">
        <v>42</v>
      </c>
      <c r="L219" s="61" t="s">
        <v>807</v>
      </c>
      <c r="M219" s="72" t="s">
        <v>808</v>
      </c>
      <c r="N219" s="7" t="s">
        <v>42</v>
      </c>
      <c r="O219" s="1" t="s">
        <v>152</v>
      </c>
      <c r="P219" s="1" t="s">
        <v>46</v>
      </c>
      <c r="Q219" s="1" t="s">
        <v>153</v>
      </c>
      <c r="R219" s="61"/>
      <c r="S219" s="61" t="s">
        <v>48</v>
      </c>
      <c r="T219" s="9" t="s">
        <v>87</v>
      </c>
      <c r="U219" s="9" t="s">
        <v>87</v>
      </c>
      <c r="V219" s="9" t="s">
        <v>152</v>
      </c>
      <c r="W219" s="61" t="s">
        <v>52</v>
      </c>
      <c r="X219" s="7" t="s">
        <v>53</v>
      </c>
      <c r="Y219" s="5"/>
      <c r="Z219" s="5" t="s">
        <v>54</v>
      </c>
      <c r="AA219" s="9" t="s">
        <v>807</v>
      </c>
      <c r="AB219" s="3"/>
      <c r="AC219" s="3"/>
      <c r="AD219" s="3"/>
      <c r="AE219" s="3"/>
      <c r="AF219" s="3"/>
      <c r="AG219" s="3"/>
      <c r="AH219" s="3"/>
      <c r="AI219" s="3"/>
      <c r="AJ219" s="3"/>
      <c r="AK219" s="3"/>
      <c r="AL219" s="3"/>
      <c r="AM219" s="3"/>
      <c r="AN219" s="3"/>
      <c r="AO219" s="3"/>
      <c r="AP219" s="3"/>
      <c r="AQ219" s="3"/>
    </row>
    <row r="220" spans="1:43" s="9" customFormat="1" ht="100.5" customHeight="1" x14ac:dyDescent="0.2">
      <c r="A220" s="5"/>
      <c r="B220" s="60" t="s">
        <v>822</v>
      </c>
      <c r="C220" s="61" t="s">
        <v>822</v>
      </c>
      <c r="D220" s="61" t="s">
        <v>814</v>
      </c>
      <c r="E220" s="61" t="s">
        <v>823</v>
      </c>
      <c r="F220" s="61" t="s">
        <v>810</v>
      </c>
      <c r="G220" s="5" t="s">
        <v>824</v>
      </c>
      <c r="H220" s="7" t="s">
        <v>816</v>
      </c>
      <c r="I220" s="7" t="s">
        <v>817</v>
      </c>
      <c r="J220" s="7" t="s">
        <v>825</v>
      </c>
      <c r="K220" s="5" t="s">
        <v>42</v>
      </c>
      <c r="L220" s="61" t="s">
        <v>826</v>
      </c>
      <c r="M220" s="72" t="s">
        <v>827</v>
      </c>
      <c r="N220" s="7" t="s">
        <v>42</v>
      </c>
      <c r="O220" s="1" t="s">
        <v>152</v>
      </c>
      <c r="P220" s="1" t="s">
        <v>46</v>
      </c>
      <c r="Q220" s="1" t="s">
        <v>153</v>
      </c>
      <c r="R220" s="61"/>
      <c r="S220" s="61" t="s">
        <v>48</v>
      </c>
      <c r="T220" s="9" t="s">
        <v>87</v>
      </c>
      <c r="U220" s="9" t="s">
        <v>87</v>
      </c>
      <c r="V220" s="9" t="s">
        <v>152</v>
      </c>
      <c r="W220" s="61" t="s">
        <v>52</v>
      </c>
      <c r="X220" s="7" t="s">
        <v>53</v>
      </c>
      <c r="Y220" s="5"/>
      <c r="Z220" s="5" t="s">
        <v>54</v>
      </c>
      <c r="AA220" s="9" t="s">
        <v>807</v>
      </c>
      <c r="AB220" s="3"/>
      <c r="AC220" s="3"/>
      <c r="AD220" s="3"/>
      <c r="AE220" s="3"/>
      <c r="AF220" s="3"/>
      <c r="AG220" s="3"/>
      <c r="AH220" s="3"/>
      <c r="AI220" s="3"/>
      <c r="AJ220" s="3"/>
      <c r="AK220" s="3"/>
      <c r="AL220" s="3"/>
      <c r="AM220" s="3"/>
      <c r="AN220" s="3"/>
      <c r="AO220" s="3"/>
      <c r="AP220" s="3"/>
      <c r="AQ220" s="3"/>
    </row>
    <row r="221" spans="1:43" s="9" customFormat="1" ht="100.5" customHeight="1" x14ac:dyDescent="0.2">
      <c r="A221" s="5"/>
      <c r="B221" s="60" t="s">
        <v>828</v>
      </c>
      <c r="C221" s="61" t="s">
        <v>829</v>
      </c>
      <c r="D221" s="61" t="s">
        <v>830</v>
      </c>
      <c r="E221" s="61" t="s">
        <v>804</v>
      </c>
      <c r="F221" s="61" t="s">
        <v>805</v>
      </c>
      <c r="G221" s="5" t="s">
        <v>755</v>
      </c>
      <c r="H221" s="7" t="s">
        <v>806</v>
      </c>
      <c r="I221" s="5" t="s">
        <v>42</v>
      </c>
      <c r="J221" s="5" t="s">
        <v>42</v>
      </c>
      <c r="K221" s="5" t="s">
        <v>42</v>
      </c>
      <c r="L221" s="61" t="s">
        <v>807</v>
      </c>
      <c r="M221" s="72" t="s">
        <v>808</v>
      </c>
      <c r="N221" s="7" t="s">
        <v>42</v>
      </c>
      <c r="O221" s="1" t="s">
        <v>152</v>
      </c>
      <c r="P221" s="1" t="s">
        <v>46</v>
      </c>
      <c r="Q221" s="1" t="s">
        <v>153</v>
      </c>
      <c r="R221" s="61"/>
      <c r="S221" s="61" t="s">
        <v>48</v>
      </c>
      <c r="T221" s="9" t="s">
        <v>87</v>
      </c>
      <c r="U221" s="9" t="s">
        <v>87</v>
      </c>
      <c r="V221" s="9" t="s">
        <v>152</v>
      </c>
      <c r="W221" s="61" t="s">
        <v>52</v>
      </c>
      <c r="X221" s="7" t="s">
        <v>53</v>
      </c>
      <c r="Y221" s="5"/>
      <c r="Z221" s="5" t="s">
        <v>525</v>
      </c>
      <c r="AA221" s="9" t="s">
        <v>807</v>
      </c>
      <c r="AB221" s="3"/>
      <c r="AC221" s="3"/>
      <c r="AD221" s="3"/>
      <c r="AE221" s="3"/>
      <c r="AF221" s="3"/>
      <c r="AG221" s="3"/>
      <c r="AH221" s="3"/>
      <c r="AI221" s="3"/>
      <c r="AJ221" s="3"/>
      <c r="AK221" s="3"/>
      <c r="AL221" s="3"/>
      <c r="AM221" s="3"/>
      <c r="AN221" s="3"/>
      <c r="AO221" s="3"/>
      <c r="AP221" s="3"/>
      <c r="AQ221" s="3"/>
    </row>
    <row r="222" spans="1:43" s="9" customFormat="1" ht="100.5" customHeight="1" x14ac:dyDescent="0.2">
      <c r="A222" s="5"/>
      <c r="B222" s="60" t="s">
        <v>831</v>
      </c>
      <c r="C222" s="61" t="s">
        <v>832</v>
      </c>
      <c r="D222" s="61" t="s">
        <v>833</v>
      </c>
      <c r="E222" s="61" t="s">
        <v>804</v>
      </c>
      <c r="F222" s="61" t="s">
        <v>805</v>
      </c>
      <c r="G222" s="5" t="s">
        <v>755</v>
      </c>
      <c r="H222" s="7" t="s">
        <v>806</v>
      </c>
      <c r="I222" s="5" t="s">
        <v>42</v>
      </c>
      <c r="J222" s="5" t="s">
        <v>42</v>
      </c>
      <c r="K222" s="5" t="s">
        <v>42</v>
      </c>
      <c r="L222" s="61" t="s">
        <v>807</v>
      </c>
      <c r="M222" s="72" t="s">
        <v>808</v>
      </c>
      <c r="N222" s="7" t="s">
        <v>42</v>
      </c>
      <c r="O222" s="1" t="s">
        <v>152</v>
      </c>
      <c r="P222" s="1" t="s">
        <v>46</v>
      </c>
      <c r="Q222" s="1" t="s">
        <v>153</v>
      </c>
      <c r="R222" s="61"/>
      <c r="S222" s="61" t="s">
        <v>48</v>
      </c>
      <c r="T222" s="9" t="s">
        <v>87</v>
      </c>
      <c r="U222" s="9" t="s">
        <v>87</v>
      </c>
      <c r="V222" s="9" t="s">
        <v>152</v>
      </c>
      <c r="W222" s="61" t="s">
        <v>52</v>
      </c>
      <c r="X222" s="7" t="s">
        <v>53</v>
      </c>
      <c r="Y222" s="5"/>
      <c r="Z222" s="5" t="s">
        <v>54</v>
      </c>
      <c r="AA222" s="9" t="s">
        <v>807</v>
      </c>
      <c r="AB222" s="3"/>
      <c r="AC222" s="3"/>
      <c r="AD222" s="3"/>
      <c r="AE222" s="3"/>
      <c r="AF222" s="3"/>
      <c r="AG222" s="3"/>
      <c r="AH222" s="3"/>
      <c r="AI222" s="3"/>
      <c r="AJ222" s="3"/>
      <c r="AK222" s="3"/>
      <c r="AL222" s="3"/>
      <c r="AM222" s="3"/>
      <c r="AN222" s="3"/>
      <c r="AO222" s="3"/>
      <c r="AP222" s="3"/>
      <c r="AQ222" s="3"/>
    </row>
    <row r="223" spans="1:43" s="9" customFormat="1" ht="100.5" customHeight="1" x14ac:dyDescent="0.2">
      <c r="A223" s="5"/>
      <c r="B223" s="60" t="s">
        <v>834</v>
      </c>
      <c r="C223" s="61" t="s">
        <v>835</v>
      </c>
      <c r="D223" s="61" t="s">
        <v>836</v>
      </c>
      <c r="E223" s="61" t="s">
        <v>804</v>
      </c>
      <c r="F223" s="61" t="s">
        <v>837</v>
      </c>
      <c r="G223" s="5" t="s">
        <v>838</v>
      </c>
      <c r="H223" s="7" t="s">
        <v>806</v>
      </c>
      <c r="I223" s="5" t="s">
        <v>42</v>
      </c>
      <c r="J223" s="5" t="s">
        <v>42</v>
      </c>
      <c r="K223" s="5" t="s">
        <v>42</v>
      </c>
      <c r="L223" s="61" t="s">
        <v>807</v>
      </c>
      <c r="M223" s="72" t="s">
        <v>808</v>
      </c>
      <c r="N223" s="7" t="s">
        <v>42</v>
      </c>
      <c r="O223" s="1" t="s">
        <v>152</v>
      </c>
      <c r="P223" s="1" t="s">
        <v>46</v>
      </c>
      <c r="Q223" s="1" t="s">
        <v>153</v>
      </c>
      <c r="R223" s="61"/>
      <c r="S223" s="61" t="s">
        <v>48</v>
      </c>
      <c r="T223" s="9" t="s">
        <v>87</v>
      </c>
      <c r="U223" s="9" t="s">
        <v>87</v>
      </c>
      <c r="V223" s="9" t="s">
        <v>152</v>
      </c>
      <c r="W223" s="61" t="s">
        <v>52</v>
      </c>
      <c r="X223" s="7" t="s">
        <v>53</v>
      </c>
      <c r="Y223" s="5" t="s">
        <v>525</v>
      </c>
      <c r="Z223" s="5" t="s">
        <v>525</v>
      </c>
      <c r="AA223" s="9" t="s">
        <v>807</v>
      </c>
      <c r="AB223" s="3"/>
      <c r="AC223" s="3"/>
      <c r="AD223" s="3"/>
      <c r="AE223" s="3"/>
      <c r="AF223" s="3"/>
      <c r="AG223" s="3"/>
      <c r="AH223" s="3"/>
      <c r="AI223" s="3"/>
      <c r="AJ223" s="3"/>
      <c r="AK223" s="3"/>
      <c r="AL223" s="3"/>
      <c r="AM223" s="3"/>
      <c r="AN223" s="3"/>
      <c r="AO223" s="3"/>
      <c r="AP223" s="3"/>
      <c r="AQ223" s="3"/>
    </row>
    <row r="224" spans="1:43" s="9" customFormat="1" ht="100.5" customHeight="1" x14ac:dyDescent="0.2">
      <c r="A224" s="5"/>
      <c r="B224" s="60" t="s">
        <v>839</v>
      </c>
      <c r="C224" s="61" t="s">
        <v>840</v>
      </c>
      <c r="D224" s="61" t="s">
        <v>841</v>
      </c>
      <c r="E224" s="61" t="s">
        <v>804</v>
      </c>
      <c r="F224" s="61" t="s">
        <v>837</v>
      </c>
      <c r="G224" s="5" t="s">
        <v>40</v>
      </c>
      <c r="H224" s="7" t="s">
        <v>806</v>
      </c>
      <c r="I224" s="5" t="s">
        <v>42</v>
      </c>
      <c r="J224" s="5" t="s">
        <v>42</v>
      </c>
      <c r="K224" s="5" t="s">
        <v>42</v>
      </c>
      <c r="L224" s="61" t="s">
        <v>807</v>
      </c>
      <c r="M224" s="7" t="s">
        <v>42</v>
      </c>
      <c r="N224" s="7" t="s">
        <v>42</v>
      </c>
      <c r="O224" s="1" t="s">
        <v>45</v>
      </c>
      <c r="P224" s="1" t="s">
        <v>46</v>
      </c>
      <c r="Q224" s="1" t="s">
        <v>47</v>
      </c>
      <c r="R224" s="61"/>
      <c r="S224" s="61" t="s">
        <v>48</v>
      </c>
      <c r="T224" s="9" t="s">
        <v>49</v>
      </c>
      <c r="U224" s="9" t="s">
        <v>50</v>
      </c>
      <c r="V224" s="9" t="s">
        <v>51</v>
      </c>
      <c r="W224" s="61" t="s">
        <v>52</v>
      </c>
      <c r="X224" s="7" t="s">
        <v>53</v>
      </c>
      <c r="Y224" s="5" t="s">
        <v>525</v>
      </c>
      <c r="Z224" s="5" t="s">
        <v>525</v>
      </c>
      <c r="AA224" s="9" t="s">
        <v>807</v>
      </c>
      <c r="AB224" s="3"/>
      <c r="AC224" s="3"/>
      <c r="AD224" s="3"/>
      <c r="AE224" s="3"/>
      <c r="AF224" s="3"/>
      <c r="AG224" s="3"/>
      <c r="AH224" s="3"/>
      <c r="AI224" s="3"/>
      <c r="AJ224" s="3"/>
      <c r="AK224" s="3"/>
      <c r="AL224" s="3"/>
      <c r="AM224" s="3"/>
      <c r="AN224" s="3"/>
      <c r="AO224" s="3"/>
      <c r="AP224" s="3"/>
      <c r="AQ224" s="3"/>
    </row>
    <row r="225" spans="1:43" s="9" customFormat="1" ht="100.5" customHeight="1" x14ac:dyDescent="0.2">
      <c r="A225" s="5"/>
      <c r="B225" s="60" t="s">
        <v>842</v>
      </c>
      <c r="C225" s="61" t="s">
        <v>843</v>
      </c>
      <c r="D225" s="61" t="s">
        <v>841</v>
      </c>
      <c r="E225" s="61" t="s">
        <v>804</v>
      </c>
      <c r="F225" s="61" t="s">
        <v>837</v>
      </c>
      <c r="G225" s="5" t="s">
        <v>40</v>
      </c>
      <c r="H225" s="7" t="s">
        <v>806</v>
      </c>
      <c r="I225" s="5" t="s">
        <v>42</v>
      </c>
      <c r="J225" s="5" t="s">
        <v>42</v>
      </c>
      <c r="K225" s="5" t="s">
        <v>42</v>
      </c>
      <c r="L225" s="61" t="s">
        <v>807</v>
      </c>
      <c r="M225" s="7" t="s">
        <v>42</v>
      </c>
      <c r="N225" s="7" t="s">
        <v>42</v>
      </c>
      <c r="O225" s="1" t="s">
        <v>45</v>
      </c>
      <c r="P225" s="1" t="s">
        <v>46</v>
      </c>
      <c r="Q225" s="1" t="s">
        <v>47</v>
      </c>
      <c r="R225" s="61"/>
      <c r="S225" s="61" t="s">
        <v>48</v>
      </c>
      <c r="T225" s="9" t="s">
        <v>49</v>
      </c>
      <c r="U225" s="9" t="s">
        <v>50</v>
      </c>
      <c r="V225" s="9" t="s">
        <v>51</v>
      </c>
      <c r="W225" s="61" t="s">
        <v>52</v>
      </c>
      <c r="X225" s="7" t="s">
        <v>53</v>
      </c>
      <c r="Y225" s="5" t="s">
        <v>525</v>
      </c>
      <c r="Z225" s="5" t="s">
        <v>525</v>
      </c>
      <c r="AA225" s="9" t="s">
        <v>807</v>
      </c>
      <c r="AB225" s="3"/>
      <c r="AC225" s="3"/>
      <c r="AD225" s="3"/>
      <c r="AE225" s="3"/>
      <c r="AF225" s="3"/>
      <c r="AG225" s="3"/>
      <c r="AH225" s="3"/>
      <c r="AI225" s="3"/>
      <c r="AJ225" s="3"/>
      <c r="AK225" s="3"/>
      <c r="AL225" s="3"/>
      <c r="AM225" s="3"/>
      <c r="AN225" s="3"/>
      <c r="AO225" s="3"/>
      <c r="AP225" s="3"/>
      <c r="AQ225" s="3"/>
    </row>
    <row r="226" spans="1:43" s="9" customFormat="1" ht="100.5" customHeight="1" x14ac:dyDescent="0.2">
      <c r="A226" s="5"/>
      <c r="B226" s="60" t="s">
        <v>844</v>
      </c>
      <c r="C226" s="61" t="s">
        <v>845</v>
      </c>
      <c r="D226" s="61" t="s">
        <v>846</v>
      </c>
      <c r="E226" s="61" t="s">
        <v>804</v>
      </c>
      <c r="F226" s="61" t="s">
        <v>837</v>
      </c>
      <c r="G226" s="5" t="s">
        <v>103</v>
      </c>
      <c r="H226" s="7" t="s">
        <v>816</v>
      </c>
      <c r="I226" s="5" t="s">
        <v>42</v>
      </c>
      <c r="J226" s="5" t="s">
        <v>42</v>
      </c>
      <c r="K226" s="5" t="s">
        <v>42</v>
      </c>
      <c r="L226" s="61" t="s">
        <v>807</v>
      </c>
      <c r="M226" s="7" t="s">
        <v>42</v>
      </c>
      <c r="N226" s="7" t="s">
        <v>42</v>
      </c>
      <c r="O226" s="1" t="s">
        <v>45</v>
      </c>
      <c r="P226" s="1" t="s">
        <v>113</v>
      </c>
      <c r="Q226" s="1" t="s">
        <v>47</v>
      </c>
      <c r="R226" s="61"/>
      <c r="S226" s="61" t="s">
        <v>48</v>
      </c>
      <c r="T226" s="9" t="s">
        <v>87</v>
      </c>
      <c r="U226" s="9" t="s">
        <v>106</v>
      </c>
      <c r="V226" s="9" t="s">
        <v>107</v>
      </c>
      <c r="W226" s="61" t="s">
        <v>52</v>
      </c>
      <c r="X226" s="7" t="s">
        <v>53</v>
      </c>
      <c r="Y226" s="5"/>
      <c r="Z226" s="5" t="s">
        <v>54</v>
      </c>
      <c r="AA226" s="9" t="s">
        <v>807</v>
      </c>
      <c r="AB226" s="3"/>
      <c r="AC226" s="3"/>
      <c r="AD226" s="3"/>
      <c r="AE226" s="3"/>
      <c r="AF226" s="3"/>
      <c r="AG226" s="3"/>
      <c r="AH226" s="3"/>
      <c r="AI226" s="3"/>
      <c r="AJ226" s="3"/>
      <c r="AK226" s="3"/>
      <c r="AL226" s="3"/>
      <c r="AM226" s="3"/>
      <c r="AN226" s="3"/>
      <c r="AO226" s="3"/>
      <c r="AP226" s="3"/>
      <c r="AQ226" s="3"/>
    </row>
    <row r="227" spans="1:43" s="9" customFormat="1" ht="100.5" customHeight="1" x14ac:dyDescent="0.2">
      <c r="A227" s="5"/>
      <c r="B227" s="60" t="s">
        <v>847</v>
      </c>
      <c r="C227" s="61" t="s">
        <v>848</v>
      </c>
      <c r="D227" s="61" t="s">
        <v>846</v>
      </c>
      <c r="E227" s="61" t="s">
        <v>804</v>
      </c>
      <c r="F227" s="61" t="s">
        <v>837</v>
      </c>
      <c r="G227" s="5" t="s">
        <v>103</v>
      </c>
      <c r="H227" s="7" t="s">
        <v>816</v>
      </c>
      <c r="I227" s="5" t="s">
        <v>42</v>
      </c>
      <c r="J227" s="5" t="s">
        <v>42</v>
      </c>
      <c r="K227" s="5" t="s">
        <v>42</v>
      </c>
      <c r="L227" s="61" t="s">
        <v>807</v>
      </c>
      <c r="M227" s="7" t="s">
        <v>42</v>
      </c>
      <c r="N227" s="7" t="s">
        <v>42</v>
      </c>
      <c r="O227" s="1" t="s">
        <v>45</v>
      </c>
      <c r="P227" s="1" t="s">
        <v>113</v>
      </c>
      <c r="Q227" s="1" t="s">
        <v>47</v>
      </c>
      <c r="R227" s="61"/>
      <c r="S227" s="61" t="s">
        <v>48</v>
      </c>
      <c r="T227" s="9" t="s">
        <v>87</v>
      </c>
      <c r="U227" s="9" t="s">
        <v>106</v>
      </c>
      <c r="V227" s="9" t="s">
        <v>51</v>
      </c>
      <c r="W227" s="61" t="s">
        <v>52</v>
      </c>
      <c r="X227" s="7" t="s">
        <v>53</v>
      </c>
      <c r="Y227" s="5"/>
      <c r="Z227" s="5" t="s">
        <v>54</v>
      </c>
      <c r="AA227" s="9" t="s">
        <v>807</v>
      </c>
      <c r="AB227" s="3"/>
      <c r="AC227" s="3"/>
      <c r="AD227" s="3"/>
      <c r="AE227" s="3"/>
      <c r="AF227" s="3"/>
      <c r="AG227" s="3"/>
      <c r="AH227" s="3"/>
      <c r="AI227" s="3"/>
      <c r="AJ227" s="3"/>
      <c r="AK227" s="3"/>
      <c r="AL227" s="3"/>
      <c r="AM227" s="3"/>
      <c r="AN227" s="3"/>
      <c r="AO227" s="3"/>
      <c r="AP227" s="3"/>
      <c r="AQ227" s="3"/>
    </row>
    <row r="228" spans="1:43" s="9" customFormat="1" ht="100.5" customHeight="1" x14ac:dyDescent="0.2">
      <c r="A228" s="5"/>
      <c r="B228" s="60" t="s">
        <v>849</v>
      </c>
      <c r="C228" s="61" t="s">
        <v>849</v>
      </c>
      <c r="D228" s="61" t="s">
        <v>850</v>
      </c>
      <c r="E228" s="61" t="s">
        <v>851</v>
      </c>
      <c r="F228" s="61" t="s">
        <v>102</v>
      </c>
      <c r="G228" s="5" t="s">
        <v>354</v>
      </c>
      <c r="H228" s="7" t="s">
        <v>816</v>
      </c>
      <c r="I228" s="5" t="s">
        <v>42</v>
      </c>
      <c r="J228" s="5" t="s">
        <v>42</v>
      </c>
      <c r="K228" s="5" t="s">
        <v>42</v>
      </c>
      <c r="L228" s="61" t="s">
        <v>852</v>
      </c>
      <c r="M228" s="7" t="s">
        <v>42</v>
      </c>
      <c r="N228" s="7" t="s">
        <v>42</v>
      </c>
      <c r="O228" s="1" t="s">
        <v>45</v>
      </c>
      <c r="P228" s="1" t="s">
        <v>46</v>
      </c>
      <c r="Q228" s="1" t="s">
        <v>47</v>
      </c>
      <c r="R228" s="61"/>
      <c r="S228" s="61" t="s">
        <v>48</v>
      </c>
      <c r="T228" s="9" t="s">
        <v>87</v>
      </c>
      <c r="U228" s="9" t="s">
        <v>60</v>
      </c>
      <c r="V228" s="9" t="s">
        <v>51</v>
      </c>
      <c r="W228" s="61" t="s">
        <v>52</v>
      </c>
      <c r="X228" s="7" t="s">
        <v>53</v>
      </c>
      <c r="Y228" s="5"/>
      <c r="Z228" s="5"/>
      <c r="AA228" s="9" t="s">
        <v>807</v>
      </c>
      <c r="AB228" s="3"/>
      <c r="AC228" s="3"/>
      <c r="AD228" s="3"/>
      <c r="AE228" s="3"/>
      <c r="AF228" s="3"/>
      <c r="AG228" s="3"/>
      <c r="AH228" s="3"/>
      <c r="AI228" s="3"/>
      <c r="AJ228" s="3"/>
      <c r="AK228" s="3"/>
      <c r="AL228" s="3"/>
      <c r="AM228" s="3"/>
      <c r="AN228" s="3"/>
      <c r="AO228" s="3"/>
      <c r="AP228" s="3"/>
      <c r="AQ228" s="3"/>
    </row>
    <row r="229" spans="1:43" s="9" customFormat="1" ht="100.5" customHeight="1" x14ac:dyDescent="0.2">
      <c r="A229" s="5"/>
      <c r="B229" s="60" t="s">
        <v>853</v>
      </c>
      <c r="C229" s="61" t="s">
        <v>854</v>
      </c>
      <c r="D229" s="61" t="s">
        <v>855</v>
      </c>
      <c r="E229" s="61" t="s">
        <v>856</v>
      </c>
      <c r="F229" s="61" t="s">
        <v>102</v>
      </c>
      <c r="G229" s="5" t="s">
        <v>354</v>
      </c>
      <c r="H229" s="7" t="s">
        <v>816</v>
      </c>
      <c r="I229" s="5" t="s">
        <v>42</v>
      </c>
      <c r="J229" s="5" t="s">
        <v>42</v>
      </c>
      <c r="K229" s="5" t="s">
        <v>42</v>
      </c>
      <c r="L229" s="61" t="s">
        <v>807</v>
      </c>
      <c r="M229" s="7" t="s">
        <v>42</v>
      </c>
      <c r="N229" s="7" t="s">
        <v>42</v>
      </c>
      <c r="O229" s="1" t="s">
        <v>45</v>
      </c>
      <c r="P229" s="1" t="s">
        <v>46</v>
      </c>
      <c r="Q229" s="1" t="s">
        <v>47</v>
      </c>
      <c r="R229" s="61"/>
      <c r="S229" s="61" t="s">
        <v>48</v>
      </c>
      <c r="T229" s="9" t="s">
        <v>87</v>
      </c>
      <c r="U229" s="9" t="s">
        <v>60</v>
      </c>
      <c r="V229" s="9" t="s">
        <v>51</v>
      </c>
      <c r="W229" s="61" t="s">
        <v>52</v>
      </c>
      <c r="X229" s="7" t="s">
        <v>53</v>
      </c>
      <c r="Y229" s="5" t="s">
        <v>525</v>
      </c>
      <c r="Z229" s="5"/>
      <c r="AA229" s="9" t="s">
        <v>807</v>
      </c>
      <c r="AB229" s="3"/>
      <c r="AC229" s="3"/>
      <c r="AD229" s="3"/>
      <c r="AE229" s="3"/>
      <c r="AF229" s="3"/>
      <c r="AG229" s="3"/>
      <c r="AH229" s="3"/>
      <c r="AI229" s="3"/>
      <c r="AJ229" s="3"/>
      <c r="AK229" s="3"/>
      <c r="AL229" s="3"/>
      <c r="AM229" s="3"/>
      <c r="AN229" s="3"/>
      <c r="AO229" s="3"/>
      <c r="AP229" s="3"/>
      <c r="AQ229" s="3"/>
    </row>
    <row r="230" spans="1:43" s="9" customFormat="1" ht="100.5" customHeight="1" x14ac:dyDescent="0.2">
      <c r="A230" s="5"/>
      <c r="B230" s="60" t="s">
        <v>857</v>
      </c>
      <c r="C230" s="61" t="s">
        <v>858</v>
      </c>
      <c r="D230" s="61" t="s">
        <v>855</v>
      </c>
      <c r="E230" s="61" t="s">
        <v>856</v>
      </c>
      <c r="F230" s="61" t="s">
        <v>102</v>
      </c>
      <c r="G230" s="5" t="s">
        <v>354</v>
      </c>
      <c r="H230" s="7" t="s">
        <v>816</v>
      </c>
      <c r="I230" s="5" t="s">
        <v>42</v>
      </c>
      <c r="J230" s="5" t="s">
        <v>42</v>
      </c>
      <c r="K230" s="5" t="s">
        <v>42</v>
      </c>
      <c r="L230" s="61" t="s">
        <v>859</v>
      </c>
      <c r="M230" s="7" t="s">
        <v>42</v>
      </c>
      <c r="N230" s="7" t="s">
        <v>42</v>
      </c>
      <c r="O230" s="1" t="s">
        <v>45</v>
      </c>
      <c r="P230" s="1" t="s">
        <v>46</v>
      </c>
      <c r="Q230" s="1" t="s">
        <v>47</v>
      </c>
      <c r="R230" s="61"/>
      <c r="S230" s="61" t="s">
        <v>48</v>
      </c>
      <c r="T230" s="9" t="s">
        <v>87</v>
      </c>
      <c r="U230" s="9" t="s">
        <v>60</v>
      </c>
      <c r="V230" s="9" t="s">
        <v>51</v>
      </c>
      <c r="W230" s="61" t="s">
        <v>52</v>
      </c>
      <c r="X230" s="7" t="s">
        <v>53</v>
      </c>
      <c r="Y230" s="5" t="s">
        <v>525</v>
      </c>
      <c r="Z230" s="5"/>
      <c r="AA230" s="9" t="s">
        <v>807</v>
      </c>
      <c r="AB230" s="3"/>
      <c r="AC230" s="3"/>
      <c r="AD230" s="3"/>
      <c r="AE230" s="3"/>
      <c r="AF230" s="3"/>
      <c r="AG230" s="3"/>
      <c r="AH230" s="3"/>
      <c r="AI230" s="3"/>
      <c r="AJ230" s="3"/>
      <c r="AK230" s="3"/>
      <c r="AL230" s="3"/>
      <c r="AM230" s="3"/>
      <c r="AN230" s="3"/>
      <c r="AO230" s="3"/>
      <c r="AP230" s="3"/>
      <c r="AQ230" s="3"/>
    </row>
    <row r="231" spans="1:43" s="9" customFormat="1" ht="100.5" customHeight="1" x14ac:dyDescent="0.2">
      <c r="A231" s="5"/>
      <c r="B231" s="60" t="s">
        <v>860</v>
      </c>
      <c r="C231" s="61" t="s">
        <v>861</v>
      </c>
      <c r="D231" s="61" t="s">
        <v>855</v>
      </c>
      <c r="E231" s="61" t="s">
        <v>862</v>
      </c>
      <c r="F231" s="61" t="s">
        <v>863</v>
      </c>
      <c r="G231" s="5" t="s">
        <v>128</v>
      </c>
      <c r="H231" s="7" t="s">
        <v>816</v>
      </c>
      <c r="I231" s="5" t="s">
        <v>42</v>
      </c>
      <c r="J231" s="5" t="s">
        <v>42</v>
      </c>
      <c r="K231" s="5" t="s">
        <v>42</v>
      </c>
      <c r="L231" s="61" t="s">
        <v>864</v>
      </c>
      <c r="M231" s="42" t="s">
        <v>865</v>
      </c>
      <c r="N231" s="7" t="s">
        <v>42</v>
      </c>
      <c r="O231" s="1" t="s">
        <v>45</v>
      </c>
      <c r="P231" s="1" t="s">
        <v>46</v>
      </c>
      <c r="Q231" s="1" t="s">
        <v>47</v>
      </c>
      <c r="R231" s="61"/>
      <c r="S231" s="61" t="s">
        <v>114</v>
      </c>
      <c r="T231" s="9" t="s">
        <v>49</v>
      </c>
      <c r="U231" s="9" t="s">
        <v>60</v>
      </c>
      <c r="V231" s="9" t="s">
        <v>51</v>
      </c>
      <c r="W231" s="61" t="s">
        <v>52</v>
      </c>
      <c r="X231" s="7" t="s">
        <v>53</v>
      </c>
      <c r="Y231" s="5" t="s">
        <v>525</v>
      </c>
      <c r="Z231" s="5"/>
      <c r="AA231" s="9" t="s">
        <v>807</v>
      </c>
      <c r="AB231" s="3"/>
      <c r="AC231" s="3"/>
      <c r="AD231" s="3"/>
      <c r="AE231" s="3"/>
      <c r="AF231" s="3"/>
      <c r="AG231" s="3"/>
      <c r="AH231" s="3"/>
      <c r="AI231" s="3"/>
      <c r="AJ231" s="3"/>
      <c r="AK231" s="3"/>
      <c r="AL231" s="3"/>
      <c r="AM231" s="3"/>
      <c r="AN231" s="3"/>
      <c r="AO231" s="3"/>
      <c r="AP231" s="3"/>
      <c r="AQ231" s="3"/>
    </row>
    <row r="232" spans="1:43" s="9" customFormat="1" ht="100.5" customHeight="1" x14ac:dyDescent="0.2">
      <c r="A232" s="5"/>
      <c r="B232" s="60" t="s">
        <v>866</v>
      </c>
      <c r="C232" s="61" t="s">
        <v>861</v>
      </c>
      <c r="D232" s="61" t="s">
        <v>855</v>
      </c>
      <c r="E232" s="61" t="s">
        <v>862</v>
      </c>
      <c r="F232" s="61" t="s">
        <v>863</v>
      </c>
      <c r="G232" s="5" t="s">
        <v>128</v>
      </c>
      <c r="H232" s="7" t="s">
        <v>816</v>
      </c>
      <c r="I232" s="5" t="s">
        <v>42</v>
      </c>
      <c r="J232" s="5" t="s">
        <v>42</v>
      </c>
      <c r="K232" s="5" t="s">
        <v>42</v>
      </c>
      <c r="L232" s="61" t="s">
        <v>867</v>
      </c>
      <c r="M232" s="42" t="s">
        <v>865</v>
      </c>
      <c r="N232" s="7" t="s">
        <v>42</v>
      </c>
      <c r="O232" s="1" t="s">
        <v>45</v>
      </c>
      <c r="P232" s="1" t="s">
        <v>46</v>
      </c>
      <c r="Q232" s="1" t="s">
        <v>47</v>
      </c>
      <c r="R232" s="61"/>
      <c r="S232" s="9" t="s">
        <v>48</v>
      </c>
      <c r="T232" s="9" t="s">
        <v>49</v>
      </c>
      <c r="U232" s="9" t="s">
        <v>60</v>
      </c>
      <c r="V232" s="9" t="s">
        <v>51</v>
      </c>
      <c r="W232" s="61" t="s">
        <v>52</v>
      </c>
      <c r="X232" s="7" t="s">
        <v>868</v>
      </c>
      <c r="Y232" s="5" t="s">
        <v>525</v>
      </c>
      <c r="Z232" s="5"/>
      <c r="AA232" s="9" t="s">
        <v>807</v>
      </c>
      <c r="AB232" s="3"/>
      <c r="AC232" s="3"/>
      <c r="AD232" s="3"/>
      <c r="AE232" s="3"/>
      <c r="AF232" s="3"/>
      <c r="AG232" s="3"/>
      <c r="AH232" s="3"/>
      <c r="AI232" s="3"/>
      <c r="AJ232" s="3"/>
      <c r="AK232" s="3"/>
      <c r="AL232" s="3"/>
      <c r="AM232" s="3"/>
      <c r="AN232" s="3"/>
      <c r="AO232" s="3"/>
      <c r="AP232" s="3"/>
      <c r="AQ232" s="3"/>
    </row>
    <row r="233" spans="1:43" s="9" customFormat="1" ht="100.5" customHeight="1" x14ac:dyDescent="0.2">
      <c r="A233" s="5"/>
      <c r="B233" s="60" t="s">
        <v>869</v>
      </c>
      <c r="C233" s="61" t="s">
        <v>870</v>
      </c>
      <c r="D233" s="61" t="s">
        <v>871</v>
      </c>
      <c r="E233" s="61" t="s">
        <v>856</v>
      </c>
      <c r="F233" s="61" t="s">
        <v>102</v>
      </c>
      <c r="G233" s="5" t="s">
        <v>103</v>
      </c>
      <c r="H233" s="7" t="s">
        <v>816</v>
      </c>
      <c r="I233" s="5" t="s">
        <v>42</v>
      </c>
      <c r="J233" s="5" t="s">
        <v>42</v>
      </c>
      <c r="K233" s="5" t="s">
        <v>42</v>
      </c>
      <c r="L233" s="61" t="s">
        <v>807</v>
      </c>
      <c r="M233" s="58" t="s">
        <v>42</v>
      </c>
      <c r="N233" s="7" t="s">
        <v>42</v>
      </c>
      <c r="O233" s="1" t="s">
        <v>45</v>
      </c>
      <c r="P233" s="1" t="s">
        <v>46</v>
      </c>
      <c r="Q233" s="1" t="s">
        <v>47</v>
      </c>
      <c r="R233" s="61"/>
      <c r="S233" s="61" t="s">
        <v>48</v>
      </c>
      <c r="T233" s="9" t="s">
        <v>872</v>
      </c>
      <c r="U233" s="9" t="s">
        <v>106</v>
      </c>
      <c r="V233" s="9" t="s">
        <v>51</v>
      </c>
      <c r="W233" s="61" t="s">
        <v>52</v>
      </c>
      <c r="X233" s="7" t="s">
        <v>868</v>
      </c>
      <c r="Y233" s="5" t="s">
        <v>54</v>
      </c>
      <c r="Z233" s="5"/>
      <c r="AA233" s="9" t="s">
        <v>807</v>
      </c>
      <c r="AB233" s="3"/>
      <c r="AC233" s="3"/>
      <c r="AD233" s="3"/>
      <c r="AE233" s="3"/>
      <c r="AF233" s="3"/>
      <c r="AG233" s="3"/>
      <c r="AH233" s="3"/>
      <c r="AI233" s="3"/>
      <c r="AJ233" s="3"/>
      <c r="AK233" s="3"/>
      <c r="AL233" s="3"/>
      <c r="AM233" s="3"/>
      <c r="AN233" s="3"/>
      <c r="AO233" s="3"/>
      <c r="AP233" s="3"/>
      <c r="AQ233" s="3"/>
    </row>
    <row r="234" spans="1:43" s="9" customFormat="1" ht="100.5" customHeight="1" x14ac:dyDescent="0.2">
      <c r="A234" s="5"/>
      <c r="B234" s="60" t="s">
        <v>873</v>
      </c>
      <c r="C234" s="61" t="s">
        <v>874</v>
      </c>
      <c r="D234" s="61" t="s">
        <v>875</v>
      </c>
      <c r="E234" s="61" t="s">
        <v>856</v>
      </c>
      <c r="F234" s="61" t="s">
        <v>805</v>
      </c>
      <c r="G234" s="5" t="s">
        <v>354</v>
      </c>
      <c r="H234" s="7" t="s">
        <v>816</v>
      </c>
      <c r="I234" s="5" t="s">
        <v>42</v>
      </c>
      <c r="J234" s="5" t="s">
        <v>42</v>
      </c>
      <c r="K234" s="5" t="s">
        <v>42</v>
      </c>
      <c r="L234" s="61" t="s">
        <v>807</v>
      </c>
      <c r="M234" s="58" t="s">
        <v>42</v>
      </c>
      <c r="N234" s="7" t="s">
        <v>42</v>
      </c>
      <c r="O234" s="1" t="s">
        <v>45</v>
      </c>
      <c r="P234" s="1" t="s">
        <v>46</v>
      </c>
      <c r="Q234" s="1" t="s">
        <v>47</v>
      </c>
      <c r="R234" s="61"/>
      <c r="S234" s="61" t="s">
        <v>48</v>
      </c>
      <c r="T234" s="9" t="s">
        <v>87</v>
      </c>
      <c r="U234" s="9" t="s">
        <v>50</v>
      </c>
      <c r="V234" s="9" t="s">
        <v>152</v>
      </c>
      <c r="W234" s="61" t="s">
        <v>121</v>
      </c>
      <c r="X234" s="7" t="s">
        <v>876</v>
      </c>
      <c r="Y234" s="15"/>
      <c r="Z234" s="5"/>
      <c r="AA234" s="9" t="s">
        <v>807</v>
      </c>
      <c r="AB234" s="3"/>
      <c r="AC234" s="3"/>
      <c r="AD234" s="3"/>
      <c r="AE234" s="3"/>
      <c r="AF234" s="3"/>
      <c r="AG234" s="3"/>
      <c r="AH234" s="3"/>
      <c r="AI234" s="3"/>
      <c r="AJ234" s="3"/>
      <c r="AK234" s="3"/>
      <c r="AL234" s="3"/>
      <c r="AM234" s="3"/>
      <c r="AN234" s="3"/>
      <c r="AO234" s="3"/>
      <c r="AP234" s="3"/>
      <c r="AQ234" s="3"/>
    </row>
    <row r="235" spans="1:43" s="9" customFormat="1" ht="100.5" customHeight="1" x14ac:dyDescent="0.2">
      <c r="A235" s="5"/>
      <c r="B235" s="60" t="s">
        <v>877</v>
      </c>
      <c r="C235" s="61" t="s">
        <v>878</v>
      </c>
      <c r="D235" s="61" t="s">
        <v>879</v>
      </c>
      <c r="E235" s="61" t="s">
        <v>856</v>
      </c>
      <c r="F235" s="61" t="s">
        <v>805</v>
      </c>
      <c r="G235" s="5" t="s">
        <v>354</v>
      </c>
      <c r="H235" s="7" t="s">
        <v>816</v>
      </c>
      <c r="I235" s="5" t="s">
        <v>42</v>
      </c>
      <c r="J235" s="5" t="s">
        <v>42</v>
      </c>
      <c r="K235" s="5" t="s">
        <v>42</v>
      </c>
      <c r="L235" s="61" t="s">
        <v>807</v>
      </c>
      <c r="M235" s="58" t="s">
        <v>42</v>
      </c>
      <c r="N235" s="7" t="s">
        <v>42</v>
      </c>
      <c r="O235" s="1" t="s">
        <v>45</v>
      </c>
      <c r="P235" s="1" t="s">
        <v>46</v>
      </c>
      <c r="Q235" s="1" t="s">
        <v>47</v>
      </c>
      <c r="R235" s="61"/>
      <c r="S235" s="61" t="s">
        <v>48</v>
      </c>
      <c r="T235" s="9" t="s">
        <v>49</v>
      </c>
      <c r="U235" s="9" t="s">
        <v>50</v>
      </c>
      <c r="V235" s="9" t="s">
        <v>51</v>
      </c>
      <c r="W235" s="61" t="s">
        <v>52</v>
      </c>
      <c r="X235" s="15" t="s">
        <v>876</v>
      </c>
      <c r="Y235" s="15"/>
      <c r="Z235" s="5"/>
      <c r="AA235" s="9" t="s">
        <v>807</v>
      </c>
      <c r="AB235" s="3"/>
      <c r="AC235" s="3"/>
      <c r="AD235" s="3"/>
      <c r="AE235" s="3"/>
      <c r="AF235" s="3"/>
      <c r="AG235" s="3"/>
      <c r="AH235" s="3"/>
      <c r="AI235" s="3"/>
      <c r="AJ235" s="3"/>
      <c r="AK235" s="3"/>
      <c r="AL235" s="3"/>
      <c r="AM235" s="3"/>
      <c r="AN235" s="3"/>
      <c r="AO235" s="3"/>
      <c r="AP235" s="3"/>
      <c r="AQ235" s="3"/>
    </row>
    <row r="236" spans="1:43" ht="57" customHeight="1" x14ac:dyDescent="0.2">
      <c r="A236" s="16"/>
      <c r="B236" s="60" t="s">
        <v>880</v>
      </c>
      <c r="C236" s="61" t="s">
        <v>881</v>
      </c>
      <c r="D236" s="61" t="s">
        <v>882</v>
      </c>
      <c r="E236" s="61" t="s">
        <v>38</v>
      </c>
      <c r="F236" s="61" t="s">
        <v>883</v>
      </c>
      <c r="G236" s="7" t="s">
        <v>755</v>
      </c>
      <c r="H236" s="7" t="s">
        <v>64</v>
      </c>
      <c r="I236" s="5" t="s">
        <v>42</v>
      </c>
      <c r="J236" s="5" t="s">
        <v>42</v>
      </c>
      <c r="K236" s="5" t="s">
        <v>42</v>
      </c>
      <c r="L236" s="73" t="s">
        <v>884</v>
      </c>
      <c r="M236" s="58" t="s">
        <v>42</v>
      </c>
      <c r="N236" s="7" t="s">
        <v>42</v>
      </c>
      <c r="O236" s="1" t="s">
        <v>152</v>
      </c>
      <c r="P236" s="38" t="s">
        <v>46</v>
      </c>
      <c r="Q236" s="1" t="s">
        <v>153</v>
      </c>
      <c r="R236" s="73"/>
      <c r="S236" s="73" t="s">
        <v>48</v>
      </c>
      <c r="T236" s="9" t="s">
        <v>87</v>
      </c>
      <c r="U236" s="9" t="s">
        <v>87</v>
      </c>
      <c r="V236" s="9" t="s">
        <v>152</v>
      </c>
      <c r="W236" s="73" t="s">
        <v>52</v>
      </c>
      <c r="X236" s="7" t="s">
        <v>53</v>
      </c>
      <c r="Y236" s="16" t="s">
        <v>54</v>
      </c>
      <c r="Z236" s="16" t="s">
        <v>54</v>
      </c>
      <c r="AA236" s="41" t="s">
        <v>885</v>
      </c>
      <c r="AB236" s="74"/>
      <c r="AC236" s="74"/>
      <c r="AD236" s="74"/>
      <c r="AE236" s="74"/>
      <c r="AF236" s="74"/>
      <c r="AG236" s="74"/>
      <c r="AH236" s="74"/>
      <c r="AI236" s="74"/>
      <c r="AJ236" s="74"/>
      <c r="AK236" s="74"/>
      <c r="AL236" s="74"/>
      <c r="AM236" s="74"/>
      <c r="AN236" s="74"/>
      <c r="AO236" s="74"/>
      <c r="AP236" s="74"/>
      <c r="AQ236" s="74"/>
    </row>
    <row r="237" spans="1:43" ht="59.25" customHeight="1" x14ac:dyDescent="0.2">
      <c r="A237" s="16"/>
      <c r="B237" s="60" t="s">
        <v>886</v>
      </c>
      <c r="C237" s="61" t="s">
        <v>886</v>
      </c>
      <c r="D237" s="61" t="s">
        <v>882</v>
      </c>
      <c r="E237" s="61" t="s">
        <v>38</v>
      </c>
      <c r="F237" s="61" t="s">
        <v>718</v>
      </c>
      <c r="G237" s="7" t="s">
        <v>755</v>
      </c>
      <c r="H237" s="7" t="s">
        <v>64</v>
      </c>
      <c r="I237" s="5" t="s">
        <v>42</v>
      </c>
      <c r="J237" s="5" t="s">
        <v>42</v>
      </c>
      <c r="K237" s="5" t="s">
        <v>42</v>
      </c>
      <c r="L237" s="73" t="s">
        <v>884</v>
      </c>
      <c r="M237" s="58" t="s">
        <v>42</v>
      </c>
      <c r="N237" s="7" t="s">
        <v>42</v>
      </c>
      <c r="O237" s="1" t="s">
        <v>152</v>
      </c>
      <c r="P237" s="38" t="s">
        <v>46</v>
      </c>
      <c r="Q237" s="1" t="s">
        <v>153</v>
      </c>
      <c r="R237" s="73"/>
      <c r="S237" s="73" t="s">
        <v>48</v>
      </c>
      <c r="T237" s="9" t="s">
        <v>87</v>
      </c>
      <c r="U237" s="9" t="s">
        <v>87</v>
      </c>
      <c r="V237" s="9" t="s">
        <v>152</v>
      </c>
      <c r="W237" s="73" t="s">
        <v>52</v>
      </c>
      <c r="X237" s="7" t="s">
        <v>53</v>
      </c>
      <c r="Y237" s="16" t="s">
        <v>54</v>
      </c>
      <c r="Z237" s="16" t="s">
        <v>54</v>
      </c>
      <c r="AA237" s="41" t="s">
        <v>885</v>
      </c>
      <c r="AB237" s="74"/>
      <c r="AC237" s="74"/>
      <c r="AD237" s="74"/>
      <c r="AE237" s="74"/>
      <c r="AF237" s="74"/>
      <c r="AG237" s="74"/>
      <c r="AH237" s="74"/>
      <c r="AI237" s="74"/>
      <c r="AJ237" s="74"/>
      <c r="AK237" s="74"/>
      <c r="AL237" s="74"/>
      <c r="AM237" s="74"/>
      <c r="AN237" s="74"/>
      <c r="AO237" s="74"/>
      <c r="AP237" s="74"/>
      <c r="AQ237" s="74"/>
    </row>
    <row r="238" spans="1:43" ht="171.75" customHeight="1" x14ac:dyDescent="0.2">
      <c r="A238" s="16"/>
      <c r="B238" s="60" t="s">
        <v>887</v>
      </c>
      <c r="C238" s="61" t="s">
        <v>888</v>
      </c>
      <c r="D238" s="61" t="s">
        <v>889</v>
      </c>
      <c r="E238" s="61" t="s">
        <v>890</v>
      </c>
      <c r="F238" s="61" t="s">
        <v>891</v>
      </c>
      <c r="G238" s="7" t="s">
        <v>388</v>
      </c>
      <c r="H238" s="7" t="s">
        <v>64</v>
      </c>
      <c r="I238" s="5" t="s">
        <v>42</v>
      </c>
      <c r="J238" s="5" t="s">
        <v>42</v>
      </c>
      <c r="K238" s="5" t="s">
        <v>42</v>
      </c>
      <c r="L238" s="73" t="s">
        <v>884</v>
      </c>
      <c r="M238" s="58" t="s">
        <v>42</v>
      </c>
      <c r="N238" s="7" t="s">
        <v>42</v>
      </c>
      <c r="O238" s="38" t="s">
        <v>152</v>
      </c>
      <c r="P238" s="38" t="s">
        <v>46</v>
      </c>
      <c r="Q238" s="1" t="s">
        <v>153</v>
      </c>
      <c r="R238" s="73"/>
      <c r="S238" s="73" t="s">
        <v>48</v>
      </c>
      <c r="T238" s="9" t="s">
        <v>87</v>
      </c>
      <c r="U238" s="9" t="s">
        <v>87</v>
      </c>
      <c r="V238" s="9" t="s">
        <v>152</v>
      </c>
      <c r="W238" s="73" t="s">
        <v>52</v>
      </c>
      <c r="X238" s="7" t="s">
        <v>892</v>
      </c>
      <c r="Y238" s="16" t="s">
        <v>54</v>
      </c>
      <c r="Z238" s="16" t="s">
        <v>54</v>
      </c>
      <c r="AA238" s="41" t="s">
        <v>885</v>
      </c>
      <c r="AB238" s="74"/>
      <c r="AC238" s="74"/>
      <c r="AD238" s="74"/>
      <c r="AE238" s="74"/>
      <c r="AF238" s="74"/>
      <c r="AG238" s="74"/>
      <c r="AH238" s="74"/>
      <c r="AI238" s="74"/>
      <c r="AJ238" s="74"/>
      <c r="AK238" s="74"/>
      <c r="AL238" s="74"/>
      <c r="AM238" s="74"/>
      <c r="AN238" s="74"/>
      <c r="AO238" s="74"/>
      <c r="AP238" s="74"/>
      <c r="AQ238" s="74"/>
    </row>
    <row r="239" spans="1:43" ht="126" customHeight="1" x14ac:dyDescent="0.2">
      <c r="A239" s="16"/>
      <c r="B239" s="60" t="s">
        <v>893</v>
      </c>
      <c r="C239" s="61" t="s">
        <v>894</v>
      </c>
      <c r="D239" s="61" t="s">
        <v>882</v>
      </c>
      <c r="E239" s="61" t="s">
        <v>38</v>
      </c>
      <c r="F239" s="61" t="s">
        <v>102</v>
      </c>
      <c r="G239" s="7" t="s">
        <v>755</v>
      </c>
      <c r="H239" s="7" t="s">
        <v>64</v>
      </c>
      <c r="I239" s="5" t="s">
        <v>42</v>
      </c>
      <c r="J239" s="5" t="s">
        <v>42</v>
      </c>
      <c r="K239" s="5" t="s">
        <v>42</v>
      </c>
      <c r="L239" s="73" t="s">
        <v>884</v>
      </c>
      <c r="M239" s="58" t="s">
        <v>42</v>
      </c>
      <c r="N239" s="7" t="s">
        <v>42</v>
      </c>
      <c r="O239" s="38" t="s">
        <v>152</v>
      </c>
      <c r="P239" s="38" t="s">
        <v>46</v>
      </c>
      <c r="Q239" s="1" t="s">
        <v>153</v>
      </c>
      <c r="R239" s="73"/>
      <c r="S239" s="73" t="s">
        <v>48</v>
      </c>
      <c r="T239" s="9" t="s">
        <v>87</v>
      </c>
      <c r="U239" s="9" t="s">
        <v>87</v>
      </c>
      <c r="V239" s="9" t="s">
        <v>152</v>
      </c>
      <c r="W239" s="73" t="s">
        <v>52</v>
      </c>
      <c r="X239" s="7" t="s">
        <v>53</v>
      </c>
      <c r="Y239" s="16" t="s">
        <v>54</v>
      </c>
      <c r="AA239" s="41" t="s">
        <v>885</v>
      </c>
      <c r="AB239" s="74"/>
      <c r="AC239" s="74"/>
      <c r="AD239" s="74"/>
      <c r="AE239" s="74"/>
      <c r="AF239" s="74"/>
      <c r="AG239" s="74"/>
      <c r="AH239" s="74"/>
      <c r="AI239" s="74"/>
      <c r="AJ239" s="74"/>
      <c r="AK239" s="74"/>
      <c r="AL239" s="74"/>
      <c r="AM239" s="74"/>
      <c r="AN239" s="74"/>
      <c r="AO239" s="74"/>
      <c r="AP239" s="74"/>
      <c r="AQ239" s="74"/>
    </row>
    <row r="240" spans="1:43" ht="94.5" customHeight="1" x14ac:dyDescent="0.2">
      <c r="A240" s="16"/>
      <c r="B240" s="60" t="s">
        <v>895</v>
      </c>
      <c r="C240" s="61" t="s">
        <v>896</v>
      </c>
      <c r="D240" s="61" t="s">
        <v>897</v>
      </c>
      <c r="E240" s="61" t="s">
        <v>38</v>
      </c>
      <c r="F240" s="61" t="s">
        <v>898</v>
      </c>
      <c r="G240" s="7" t="s">
        <v>103</v>
      </c>
      <c r="H240" s="7" t="s">
        <v>64</v>
      </c>
      <c r="I240" s="5" t="s">
        <v>42</v>
      </c>
      <c r="J240" s="5" t="s">
        <v>42</v>
      </c>
      <c r="K240" s="5" t="s">
        <v>42</v>
      </c>
      <c r="L240" s="73" t="s">
        <v>899</v>
      </c>
      <c r="M240" s="58" t="s">
        <v>42</v>
      </c>
      <c r="N240" s="7" t="s">
        <v>42</v>
      </c>
      <c r="O240" s="16" t="s">
        <v>45</v>
      </c>
      <c r="P240" s="38" t="s">
        <v>113</v>
      </c>
      <c r="Q240" s="5" t="s">
        <v>87</v>
      </c>
      <c r="R240" s="73"/>
      <c r="S240" s="73" t="s">
        <v>48</v>
      </c>
      <c r="T240" s="9" t="s">
        <v>49</v>
      </c>
      <c r="U240" s="9" t="s">
        <v>106</v>
      </c>
      <c r="V240" s="41" t="s">
        <v>107</v>
      </c>
      <c r="W240" s="73" t="s">
        <v>52</v>
      </c>
      <c r="X240" s="7" t="s">
        <v>53</v>
      </c>
      <c r="Y240" s="16" t="s">
        <v>54</v>
      </c>
      <c r="Z240" s="16" t="s">
        <v>54</v>
      </c>
      <c r="AA240" s="41" t="s">
        <v>885</v>
      </c>
      <c r="AB240" s="74"/>
      <c r="AC240" s="74"/>
      <c r="AD240" s="74"/>
      <c r="AE240" s="74"/>
      <c r="AF240" s="74"/>
      <c r="AG240" s="74"/>
      <c r="AH240" s="74"/>
      <c r="AI240" s="74"/>
      <c r="AJ240" s="74"/>
      <c r="AK240" s="74"/>
      <c r="AL240" s="74"/>
      <c r="AM240" s="74"/>
      <c r="AN240" s="74"/>
      <c r="AO240" s="74"/>
      <c r="AP240" s="74"/>
      <c r="AQ240" s="74"/>
    </row>
    <row r="241" spans="1:43" ht="80" x14ac:dyDescent="0.2">
      <c r="A241" s="16"/>
      <c r="B241" s="60" t="s">
        <v>900</v>
      </c>
      <c r="C241" s="61" t="s">
        <v>901</v>
      </c>
      <c r="D241" s="61" t="s">
        <v>902</v>
      </c>
      <c r="E241" s="61" t="s">
        <v>38</v>
      </c>
      <c r="F241" s="61" t="s">
        <v>903</v>
      </c>
      <c r="G241" s="7" t="s">
        <v>103</v>
      </c>
      <c r="H241" s="7" t="s">
        <v>64</v>
      </c>
      <c r="I241" s="5" t="s">
        <v>42</v>
      </c>
      <c r="J241" s="5" t="s">
        <v>42</v>
      </c>
      <c r="K241" s="5" t="s">
        <v>42</v>
      </c>
      <c r="L241" s="73" t="s">
        <v>884</v>
      </c>
      <c r="M241" s="58" t="s">
        <v>42</v>
      </c>
      <c r="N241" s="7" t="s">
        <v>42</v>
      </c>
      <c r="O241" s="16" t="s">
        <v>45</v>
      </c>
      <c r="P241" s="38" t="s">
        <v>113</v>
      </c>
      <c r="Q241" s="5" t="s">
        <v>87</v>
      </c>
      <c r="R241" s="73"/>
      <c r="S241" s="73" t="s">
        <v>48</v>
      </c>
      <c r="T241" s="9" t="s">
        <v>49</v>
      </c>
      <c r="U241" s="9" t="s">
        <v>106</v>
      </c>
      <c r="V241" s="41" t="s">
        <v>107</v>
      </c>
      <c r="W241" s="73" t="s">
        <v>52</v>
      </c>
      <c r="X241" s="16" t="s">
        <v>904</v>
      </c>
      <c r="Y241" s="16" t="s">
        <v>54</v>
      </c>
      <c r="AA241" s="41" t="s">
        <v>885</v>
      </c>
      <c r="AB241" s="74"/>
      <c r="AC241" s="74"/>
      <c r="AD241" s="74"/>
      <c r="AE241" s="74"/>
      <c r="AF241" s="74"/>
      <c r="AG241" s="74"/>
      <c r="AH241" s="74"/>
      <c r="AI241" s="74"/>
      <c r="AJ241" s="74"/>
      <c r="AK241" s="74"/>
      <c r="AL241" s="74"/>
      <c r="AM241" s="74"/>
      <c r="AN241" s="74"/>
      <c r="AO241" s="74"/>
      <c r="AP241" s="74"/>
      <c r="AQ241" s="74"/>
    </row>
    <row r="242" spans="1:43" ht="128.25" customHeight="1" x14ac:dyDescent="0.2">
      <c r="A242" s="16"/>
      <c r="B242" s="60" t="s">
        <v>905</v>
      </c>
      <c r="C242" s="61" t="s">
        <v>905</v>
      </c>
      <c r="D242" s="61" t="s">
        <v>882</v>
      </c>
      <c r="E242" s="61" t="s">
        <v>906</v>
      </c>
      <c r="F242" s="7" t="s">
        <v>907</v>
      </c>
      <c r="G242" s="7" t="s">
        <v>755</v>
      </c>
      <c r="H242" s="7" t="s">
        <v>64</v>
      </c>
      <c r="I242" s="5" t="s">
        <v>42</v>
      </c>
      <c r="J242" s="5" t="s">
        <v>42</v>
      </c>
      <c r="K242" s="5" t="s">
        <v>42</v>
      </c>
      <c r="L242" s="73" t="s">
        <v>908</v>
      </c>
      <c r="M242" s="58" t="s">
        <v>42</v>
      </c>
      <c r="N242" s="7" t="s">
        <v>42</v>
      </c>
      <c r="O242" s="38" t="s">
        <v>152</v>
      </c>
      <c r="P242" s="38" t="s">
        <v>46</v>
      </c>
      <c r="Q242" s="1" t="s">
        <v>153</v>
      </c>
      <c r="R242" s="73"/>
      <c r="S242" s="73" t="s">
        <v>48</v>
      </c>
      <c r="T242" s="9" t="s">
        <v>87</v>
      </c>
      <c r="U242" s="9" t="s">
        <v>87</v>
      </c>
      <c r="V242" s="9" t="s">
        <v>152</v>
      </c>
      <c r="W242" s="73" t="s">
        <v>52</v>
      </c>
      <c r="X242" s="16" t="s">
        <v>904</v>
      </c>
      <c r="Y242" s="16" t="s">
        <v>54</v>
      </c>
      <c r="AA242" s="41" t="s">
        <v>885</v>
      </c>
      <c r="AB242" s="74"/>
      <c r="AC242" s="74"/>
      <c r="AD242" s="74"/>
      <c r="AE242" s="74"/>
      <c r="AF242" s="74"/>
      <c r="AG242" s="74"/>
      <c r="AH242" s="74"/>
      <c r="AI242" s="74"/>
      <c r="AJ242" s="74"/>
      <c r="AK242" s="74"/>
      <c r="AL242" s="74"/>
      <c r="AM242" s="74"/>
      <c r="AN242" s="74"/>
      <c r="AO242" s="74"/>
      <c r="AP242" s="74"/>
      <c r="AQ242" s="74"/>
    </row>
    <row r="243" spans="1:43" ht="80" x14ac:dyDescent="0.2">
      <c r="A243" s="16"/>
      <c r="B243" s="60" t="s">
        <v>909</v>
      </c>
      <c r="C243" s="61" t="s">
        <v>909</v>
      </c>
      <c r="D243" s="61" t="s">
        <v>910</v>
      </c>
      <c r="E243" s="61" t="s">
        <v>38</v>
      </c>
      <c r="F243" s="61" t="s">
        <v>718</v>
      </c>
      <c r="G243" s="7" t="s">
        <v>115</v>
      </c>
      <c r="H243" s="7" t="s">
        <v>64</v>
      </c>
      <c r="I243" s="16" t="s">
        <v>405</v>
      </c>
      <c r="J243" s="16" t="s">
        <v>405</v>
      </c>
      <c r="K243" s="16" t="s">
        <v>405</v>
      </c>
      <c r="L243" s="73" t="s">
        <v>911</v>
      </c>
      <c r="M243" s="71" t="s">
        <v>912</v>
      </c>
      <c r="N243" s="7" t="s">
        <v>42</v>
      </c>
      <c r="O243" s="16" t="s">
        <v>45</v>
      </c>
      <c r="P243" s="38" t="s">
        <v>113</v>
      </c>
      <c r="Q243" s="5" t="s">
        <v>87</v>
      </c>
      <c r="R243" s="73"/>
      <c r="S243" s="73" t="s">
        <v>48</v>
      </c>
      <c r="T243" s="9" t="s">
        <v>115</v>
      </c>
      <c r="U243" s="9" t="s">
        <v>106</v>
      </c>
      <c r="V243" s="41" t="s">
        <v>51</v>
      </c>
      <c r="W243" s="73" t="s">
        <v>52</v>
      </c>
      <c r="X243" s="7" t="s">
        <v>53</v>
      </c>
      <c r="Y243" s="16" t="s">
        <v>54</v>
      </c>
      <c r="AA243" s="41" t="s">
        <v>885</v>
      </c>
      <c r="AB243" s="74"/>
      <c r="AC243" s="74"/>
      <c r="AD243" s="74"/>
      <c r="AE243" s="74"/>
      <c r="AF243" s="74"/>
      <c r="AG243" s="74"/>
      <c r="AH243" s="74"/>
      <c r="AI243" s="74"/>
      <c r="AJ243" s="74"/>
      <c r="AK243" s="74"/>
      <c r="AL243" s="74"/>
      <c r="AM243" s="74"/>
      <c r="AN243" s="74"/>
      <c r="AO243" s="74"/>
      <c r="AP243" s="74"/>
      <c r="AQ243" s="74"/>
    </row>
    <row r="244" spans="1:43" ht="48" x14ac:dyDescent="0.2">
      <c r="A244" s="16"/>
      <c r="B244" s="60" t="s">
        <v>913</v>
      </c>
      <c r="C244" s="61" t="s">
        <v>913</v>
      </c>
      <c r="D244" s="61" t="s">
        <v>910</v>
      </c>
      <c r="E244" s="61" t="s">
        <v>38</v>
      </c>
      <c r="F244" s="61" t="s">
        <v>718</v>
      </c>
      <c r="G244" s="7" t="s">
        <v>115</v>
      </c>
      <c r="H244" s="7" t="s">
        <v>64</v>
      </c>
      <c r="I244" s="16" t="s">
        <v>405</v>
      </c>
      <c r="J244" s="16" t="s">
        <v>405</v>
      </c>
      <c r="K244" s="16" t="s">
        <v>405</v>
      </c>
      <c r="L244" s="73" t="s">
        <v>884</v>
      </c>
      <c r="M244" s="75" t="s">
        <v>42</v>
      </c>
      <c r="N244" s="7" t="s">
        <v>42</v>
      </c>
      <c r="O244" s="16" t="s">
        <v>45</v>
      </c>
      <c r="P244" s="38" t="s">
        <v>113</v>
      </c>
      <c r="Q244" s="5" t="s">
        <v>87</v>
      </c>
      <c r="R244" s="73"/>
      <c r="S244" s="73" t="s">
        <v>48</v>
      </c>
      <c r="T244" s="9" t="s">
        <v>115</v>
      </c>
      <c r="U244" s="9" t="s">
        <v>106</v>
      </c>
      <c r="V244" s="41" t="s">
        <v>51</v>
      </c>
      <c r="W244" s="73" t="s">
        <v>52</v>
      </c>
      <c r="X244" s="7" t="s">
        <v>53</v>
      </c>
      <c r="Y244" s="16" t="s">
        <v>54</v>
      </c>
      <c r="AA244" s="41" t="s">
        <v>885</v>
      </c>
      <c r="AB244" s="74"/>
      <c r="AC244" s="74"/>
      <c r="AD244" s="74"/>
      <c r="AE244" s="74"/>
      <c r="AF244" s="74"/>
      <c r="AG244" s="74"/>
      <c r="AH244" s="74"/>
      <c r="AI244" s="74"/>
      <c r="AJ244" s="74"/>
      <c r="AK244" s="74"/>
      <c r="AL244" s="74"/>
      <c r="AM244" s="74"/>
      <c r="AN244" s="74"/>
      <c r="AO244" s="74"/>
      <c r="AP244" s="74"/>
      <c r="AQ244" s="74"/>
    </row>
    <row r="245" spans="1:43" ht="64" x14ac:dyDescent="0.2">
      <c r="A245" s="16"/>
      <c r="B245" s="60" t="s">
        <v>914</v>
      </c>
      <c r="C245" s="61" t="s">
        <v>914</v>
      </c>
      <c r="D245" s="61" t="s">
        <v>910</v>
      </c>
      <c r="E245" s="61" t="s">
        <v>38</v>
      </c>
      <c r="F245" s="61" t="s">
        <v>915</v>
      </c>
      <c r="G245" s="7" t="s">
        <v>115</v>
      </c>
      <c r="H245" s="7" t="s">
        <v>64</v>
      </c>
      <c r="I245" s="16" t="s">
        <v>405</v>
      </c>
      <c r="J245" s="16" t="s">
        <v>405</v>
      </c>
      <c r="K245" s="16" t="s">
        <v>405</v>
      </c>
      <c r="L245" s="73" t="s">
        <v>884</v>
      </c>
      <c r="M245" s="75" t="s">
        <v>42</v>
      </c>
      <c r="N245" s="7" t="s">
        <v>42</v>
      </c>
      <c r="O245" s="16" t="s">
        <v>45</v>
      </c>
      <c r="P245" s="38" t="s">
        <v>113</v>
      </c>
      <c r="Q245" s="5" t="s">
        <v>87</v>
      </c>
      <c r="R245" s="73"/>
      <c r="S245" s="73" t="s">
        <v>48</v>
      </c>
      <c r="T245" s="9" t="s">
        <v>115</v>
      </c>
      <c r="U245" s="9" t="s">
        <v>106</v>
      </c>
      <c r="V245" s="41" t="s">
        <v>51</v>
      </c>
      <c r="W245" s="73" t="s">
        <v>52</v>
      </c>
      <c r="X245" s="7" t="s">
        <v>53</v>
      </c>
      <c r="Y245" s="16" t="s">
        <v>54</v>
      </c>
      <c r="Z245" s="16" t="s">
        <v>54</v>
      </c>
      <c r="AA245" s="41" t="s">
        <v>885</v>
      </c>
      <c r="AB245" s="74"/>
      <c r="AC245" s="74"/>
      <c r="AD245" s="74"/>
      <c r="AE245" s="74"/>
      <c r="AF245" s="74"/>
      <c r="AG245" s="74"/>
      <c r="AH245" s="74"/>
      <c r="AI245" s="74"/>
      <c r="AJ245" s="74"/>
      <c r="AK245" s="74"/>
      <c r="AL245" s="74"/>
      <c r="AM245" s="74"/>
      <c r="AN245" s="74"/>
      <c r="AO245" s="74"/>
      <c r="AP245" s="74"/>
      <c r="AQ245" s="74"/>
    </row>
    <row r="246" spans="1:43" ht="48" x14ac:dyDescent="0.2">
      <c r="A246" s="16"/>
      <c r="B246" s="60" t="s">
        <v>916</v>
      </c>
      <c r="C246" s="61" t="s">
        <v>916</v>
      </c>
      <c r="D246" s="61" t="s">
        <v>910</v>
      </c>
      <c r="E246" s="9" t="s">
        <v>38</v>
      </c>
      <c r="F246" s="9" t="s">
        <v>915</v>
      </c>
      <c r="G246" s="7" t="s">
        <v>115</v>
      </c>
      <c r="H246" s="16" t="s">
        <v>64</v>
      </c>
      <c r="I246" s="16" t="s">
        <v>405</v>
      </c>
      <c r="J246" s="16" t="s">
        <v>405</v>
      </c>
      <c r="K246" s="16" t="s">
        <v>405</v>
      </c>
      <c r="L246" s="73" t="s">
        <v>884</v>
      </c>
      <c r="M246" s="75" t="s">
        <v>42</v>
      </c>
      <c r="N246" s="7" t="s">
        <v>42</v>
      </c>
      <c r="O246" s="16" t="s">
        <v>45</v>
      </c>
      <c r="P246" s="38" t="s">
        <v>113</v>
      </c>
      <c r="Q246" s="5" t="s">
        <v>87</v>
      </c>
      <c r="R246" s="73"/>
      <c r="S246" s="73" t="s">
        <v>48</v>
      </c>
      <c r="T246" s="9" t="s">
        <v>115</v>
      </c>
      <c r="U246" s="9" t="s">
        <v>106</v>
      </c>
      <c r="V246" s="41" t="s">
        <v>51</v>
      </c>
      <c r="W246" s="73" t="s">
        <v>52</v>
      </c>
      <c r="X246" s="7" t="s">
        <v>53</v>
      </c>
      <c r="Y246" s="16" t="s">
        <v>54</v>
      </c>
      <c r="Z246" s="16" t="s">
        <v>54</v>
      </c>
      <c r="AA246" s="41" t="s">
        <v>885</v>
      </c>
      <c r="AB246" s="74"/>
      <c r="AC246" s="74"/>
      <c r="AD246" s="74"/>
      <c r="AE246" s="74"/>
      <c r="AF246" s="74"/>
      <c r="AG246" s="74"/>
      <c r="AH246" s="74"/>
      <c r="AI246" s="74"/>
      <c r="AJ246" s="74"/>
      <c r="AK246" s="74"/>
      <c r="AL246" s="74"/>
      <c r="AM246" s="74"/>
      <c r="AN246" s="74"/>
      <c r="AO246" s="74"/>
      <c r="AP246" s="74"/>
      <c r="AQ246" s="74"/>
    </row>
    <row r="247" spans="1:43" ht="80" x14ac:dyDescent="0.2">
      <c r="A247" s="16"/>
      <c r="B247" s="60" t="s">
        <v>917</v>
      </c>
      <c r="C247" s="61" t="s">
        <v>917</v>
      </c>
      <c r="D247" s="61" t="s">
        <v>910</v>
      </c>
      <c r="E247" s="9" t="s">
        <v>906</v>
      </c>
      <c r="F247" s="9" t="s">
        <v>883</v>
      </c>
      <c r="G247" s="5" t="s">
        <v>103</v>
      </c>
      <c r="H247" s="16" t="s">
        <v>918</v>
      </c>
      <c r="I247" s="16" t="s">
        <v>42</v>
      </c>
      <c r="J247" s="16" t="s">
        <v>42</v>
      </c>
      <c r="K247" s="16" t="s">
        <v>42</v>
      </c>
      <c r="L247" s="73" t="s">
        <v>919</v>
      </c>
      <c r="M247" s="75" t="s">
        <v>42</v>
      </c>
      <c r="N247" s="7" t="s">
        <v>42</v>
      </c>
      <c r="O247" s="16" t="s">
        <v>45</v>
      </c>
      <c r="P247" s="38" t="s">
        <v>113</v>
      </c>
      <c r="Q247" s="5" t="s">
        <v>87</v>
      </c>
      <c r="R247" s="73"/>
      <c r="S247" s="73" t="s">
        <v>48</v>
      </c>
      <c r="T247" s="9" t="s">
        <v>49</v>
      </c>
      <c r="U247" s="9" t="s">
        <v>106</v>
      </c>
      <c r="V247" s="41" t="s">
        <v>51</v>
      </c>
      <c r="W247" s="73" t="s">
        <v>52</v>
      </c>
      <c r="X247" s="7" t="s">
        <v>53</v>
      </c>
      <c r="Y247" s="16" t="s">
        <v>54</v>
      </c>
      <c r="AA247" s="41" t="s">
        <v>885</v>
      </c>
      <c r="AB247" s="74"/>
      <c r="AC247" s="74"/>
      <c r="AD247" s="74"/>
      <c r="AE247" s="74"/>
      <c r="AF247" s="74"/>
      <c r="AG247" s="74"/>
      <c r="AH247" s="74"/>
      <c r="AI247" s="74"/>
      <c r="AJ247" s="74"/>
      <c r="AK247" s="74"/>
      <c r="AL247" s="74"/>
      <c r="AM247" s="74"/>
      <c r="AN247" s="74"/>
      <c r="AO247" s="74"/>
      <c r="AP247" s="74"/>
      <c r="AQ247" s="74"/>
    </row>
    <row r="248" spans="1:43" ht="96" x14ac:dyDescent="0.2">
      <c r="A248" s="16"/>
      <c r="B248" s="60" t="s">
        <v>920</v>
      </c>
      <c r="C248" s="61" t="s">
        <v>920</v>
      </c>
      <c r="D248" s="61" t="s">
        <v>910</v>
      </c>
      <c r="E248" s="9" t="s">
        <v>906</v>
      </c>
      <c r="F248" s="9" t="s">
        <v>883</v>
      </c>
      <c r="G248" s="5" t="s">
        <v>103</v>
      </c>
      <c r="H248" s="16" t="s">
        <v>918</v>
      </c>
      <c r="I248" s="16" t="s">
        <v>42</v>
      </c>
      <c r="J248" s="16" t="s">
        <v>42</v>
      </c>
      <c r="K248" s="16" t="s">
        <v>42</v>
      </c>
      <c r="L248" s="73" t="s">
        <v>919</v>
      </c>
      <c r="M248" s="75" t="s">
        <v>42</v>
      </c>
      <c r="N248" s="5" t="s">
        <v>42</v>
      </c>
      <c r="O248" s="16" t="s">
        <v>45</v>
      </c>
      <c r="P248" s="38" t="s">
        <v>113</v>
      </c>
      <c r="Q248" s="5" t="s">
        <v>87</v>
      </c>
      <c r="R248" s="73"/>
      <c r="S248" s="73" t="s">
        <v>48</v>
      </c>
      <c r="T248" s="9" t="s">
        <v>49</v>
      </c>
      <c r="U248" s="9" t="s">
        <v>106</v>
      </c>
      <c r="V248" s="41" t="s">
        <v>107</v>
      </c>
      <c r="W248" s="73" t="s">
        <v>52</v>
      </c>
      <c r="X248" s="7" t="s">
        <v>53</v>
      </c>
      <c r="Y248" s="16" t="s">
        <v>54</v>
      </c>
      <c r="AA248" s="41" t="s">
        <v>885</v>
      </c>
      <c r="AB248" s="74"/>
      <c r="AC248" s="74"/>
      <c r="AD248" s="74"/>
      <c r="AE248" s="74"/>
      <c r="AF248" s="74"/>
      <c r="AG248" s="74"/>
      <c r="AH248" s="74"/>
      <c r="AI248" s="74"/>
      <c r="AJ248" s="74"/>
      <c r="AK248" s="74"/>
      <c r="AL248" s="74"/>
      <c r="AM248" s="74"/>
      <c r="AN248" s="74"/>
      <c r="AO248" s="74"/>
      <c r="AP248" s="74"/>
      <c r="AQ248" s="74"/>
    </row>
    <row r="249" spans="1:43" ht="96" x14ac:dyDescent="0.2">
      <c r="A249" s="16"/>
      <c r="B249" s="60" t="s">
        <v>921</v>
      </c>
      <c r="C249" s="61" t="s">
        <v>921</v>
      </c>
      <c r="D249" s="61" t="s">
        <v>910</v>
      </c>
      <c r="E249" s="9" t="s">
        <v>922</v>
      </c>
      <c r="F249" s="9" t="s">
        <v>915</v>
      </c>
      <c r="G249" s="5" t="s">
        <v>103</v>
      </c>
      <c r="H249" s="16" t="s">
        <v>918</v>
      </c>
      <c r="I249" s="16" t="s">
        <v>42</v>
      </c>
      <c r="J249" s="16" t="s">
        <v>42</v>
      </c>
      <c r="K249" s="16" t="s">
        <v>42</v>
      </c>
      <c r="L249" s="73" t="s">
        <v>923</v>
      </c>
      <c r="M249" s="75" t="s">
        <v>42</v>
      </c>
      <c r="N249" s="5" t="s">
        <v>42</v>
      </c>
      <c r="O249" s="16" t="s">
        <v>45</v>
      </c>
      <c r="P249" s="38" t="s">
        <v>113</v>
      </c>
      <c r="Q249" s="5" t="s">
        <v>87</v>
      </c>
      <c r="R249" s="73"/>
      <c r="S249" s="73" t="s">
        <v>48</v>
      </c>
      <c r="T249" s="9" t="s">
        <v>115</v>
      </c>
      <c r="U249" s="9" t="s">
        <v>106</v>
      </c>
      <c r="V249" s="41" t="s">
        <v>107</v>
      </c>
      <c r="W249" s="73" t="s">
        <v>52</v>
      </c>
      <c r="X249" s="7" t="s">
        <v>53</v>
      </c>
      <c r="Y249" s="16" t="s">
        <v>54</v>
      </c>
      <c r="AA249" s="41" t="s">
        <v>885</v>
      </c>
      <c r="AB249" s="74"/>
      <c r="AC249" s="74"/>
      <c r="AD249" s="74"/>
      <c r="AE249" s="74"/>
      <c r="AF249" s="74"/>
      <c r="AG249" s="74"/>
      <c r="AH249" s="74"/>
      <c r="AI249" s="74"/>
      <c r="AJ249" s="74"/>
      <c r="AK249" s="74"/>
      <c r="AL249" s="74"/>
      <c r="AM249" s="74"/>
      <c r="AN249" s="74"/>
      <c r="AO249" s="74"/>
      <c r="AP249" s="74"/>
      <c r="AQ249" s="74"/>
    </row>
    <row r="250" spans="1:43" ht="57" customHeight="1" x14ac:dyDescent="0.2">
      <c r="A250" s="16"/>
      <c r="B250" s="60" t="s">
        <v>924</v>
      </c>
      <c r="C250" s="61" t="s">
        <v>924</v>
      </c>
      <c r="D250" s="61" t="s">
        <v>925</v>
      </c>
      <c r="E250" s="9" t="s">
        <v>926</v>
      </c>
      <c r="F250" s="9" t="s">
        <v>927</v>
      </c>
      <c r="G250" s="5" t="s">
        <v>103</v>
      </c>
      <c r="H250" s="16" t="s">
        <v>64</v>
      </c>
      <c r="I250" s="7" t="s">
        <v>42</v>
      </c>
      <c r="J250" s="7" t="s">
        <v>42</v>
      </c>
      <c r="K250" s="7" t="s">
        <v>42</v>
      </c>
      <c r="L250" s="73" t="s">
        <v>884</v>
      </c>
      <c r="M250" s="75" t="s">
        <v>42</v>
      </c>
      <c r="N250" s="5" t="s">
        <v>42</v>
      </c>
      <c r="O250" s="16" t="s">
        <v>45</v>
      </c>
      <c r="P250" s="38" t="s">
        <v>113</v>
      </c>
      <c r="Q250" s="5" t="s">
        <v>87</v>
      </c>
      <c r="R250" s="73"/>
      <c r="S250" s="73" t="s">
        <v>48</v>
      </c>
      <c r="T250" s="9" t="s">
        <v>49</v>
      </c>
      <c r="U250" s="9" t="s">
        <v>106</v>
      </c>
      <c r="V250" s="41" t="s">
        <v>51</v>
      </c>
      <c r="W250" s="73" t="s">
        <v>52</v>
      </c>
      <c r="X250" s="7" t="s">
        <v>53</v>
      </c>
      <c r="Y250" s="16" t="s">
        <v>54</v>
      </c>
      <c r="AA250" s="41" t="s">
        <v>885</v>
      </c>
      <c r="AB250" s="74"/>
      <c r="AC250" s="74"/>
      <c r="AD250" s="74"/>
      <c r="AE250" s="74"/>
      <c r="AF250" s="74"/>
      <c r="AG250" s="74"/>
      <c r="AH250" s="74"/>
      <c r="AI250" s="74"/>
      <c r="AJ250" s="74"/>
      <c r="AK250" s="74"/>
      <c r="AL250" s="74"/>
      <c r="AM250" s="74"/>
      <c r="AN250" s="74"/>
      <c r="AO250" s="74"/>
      <c r="AP250" s="74"/>
      <c r="AQ250" s="74"/>
    </row>
    <row r="251" spans="1:43" ht="136.5" customHeight="1" x14ac:dyDescent="0.2">
      <c r="A251" s="16"/>
      <c r="B251" s="60" t="s">
        <v>928</v>
      </c>
      <c r="C251" s="61" t="s">
        <v>929</v>
      </c>
      <c r="D251" s="61" t="s">
        <v>925</v>
      </c>
      <c r="E251" s="9" t="s">
        <v>926</v>
      </c>
      <c r="F251" s="9" t="s">
        <v>930</v>
      </c>
      <c r="G251" s="5" t="s">
        <v>103</v>
      </c>
      <c r="H251" s="16" t="s">
        <v>64</v>
      </c>
      <c r="I251" s="7" t="s">
        <v>42</v>
      </c>
      <c r="J251" s="7" t="s">
        <v>42</v>
      </c>
      <c r="K251" s="7" t="s">
        <v>42</v>
      </c>
      <c r="L251" s="73" t="s">
        <v>884</v>
      </c>
      <c r="M251" s="75" t="s">
        <v>42</v>
      </c>
      <c r="N251" s="5" t="s">
        <v>42</v>
      </c>
      <c r="O251" s="16" t="s">
        <v>45</v>
      </c>
      <c r="P251" s="38" t="s">
        <v>113</v>
      </c>
      <c r="Q251" s="5" t="s">
        <v>87</v>
      </c>
      <c r="R251" s="73"/>
      <c r="S251" s="73" t="s">
        <v>48</v>
      </c>
      <c r="T251" s="9" t="s">
        <v>49</v>
      </c>
      <c r="U251" s="9" t="s">
        <v>106</v>
      </c>
      <c r="V251" s="41" t="s">
        <v>51</v>
      </c>
      <c r="W251" s="73" t="s">
        <v>52</v>
      </c>
      <c r="X251" s="7" t="s">
        <v>53</v>
      </c>
      <c r="Y251" s="16" t="s">
        <v>54</v>
      </c>
      <c r="Z251" s="16" t="s">
        <v>54</v>
      </c>
      <c r="AA251" s="41" t="s">
        <v>885</v>
      </c>
      <c r="AB251" s="74"/>
      <c r="AC251" s="74"/>
      <c r="AD251" s="74"/>
      <c r="AE251" s="74"/>
      <c r="AF251" s="74"/>
      <c r="AG251" s="74"/>
      <c r="AH251" s="74"/>
      <c r="AI251" s="74"/>
      <c r="AJ251" s="74"/>
      <c r="AK251" s="74"/>
      <c r="AL251" s="74"/>
      <c r="AM251" s="74"/>
      <c r="AN251" s="74"/>
      <c r="AO251" s="74"/>
      <c r="AP251" s="74"/>
      <c r="AQ251" s="74"/>
    </row>
    <row r="252" spans="1:43" ht="108" customHeight="1" x14ac:dyDescent="0.2">
      <c r="A252" s="16"/>
      <c r="B252" s="60" t="s">
        <v>931</v>
      </c>
      <c r="C252" s="61" t="s">
        <v>931</v>
      </c>
      <c r="D252" s="61" t="s">
        <v>925</v>
      </c>
      <c r="E252" s="9" t="s">
        <v>926</v>
      </c>
      <c r="F252" s="9" t="s">
        <v>898</v>
      </c>
      <c r="G252" s="5" t="s">
        <v>103</v>
      </c>
      <c r="H252" s="16" t="s">
        <v>64</v>
      </c>
      <c r="I252" s="7" t="s">
        <v>42</v>
      </c>
      <c r="J252" s="7" t="s">
        <v>42</v>
      </c>
      <c r="K252" s="7" t="s">
        <v>42</v>
      </c>
      <c r="L252" s="73" t="s">
        <v>884</v>
      </c>
      <c r="M252" s="75" t="s">
        <v>42</v>
      </c>
      <c r="N252" s="5" t="s">
        <v>42</v>
      </c>
      <c r="O252" s="16" t="s">
        <v>45</v>
      </c>
      <c r="P252" s="38" t="s">
        <v>113</v>
      </c>
      <c r="Q252" s="5" t="s">
        <v>87</v>
      </c>
      <c r="R252" s="73"/>
      <c r="S252" s="73" t="s">
        <v>48</v>
      </c>
      <c r="T252" s="9" t="s">
        <v>49</v>
      </c>
      <c r="U252" s="9" t="s">
        <v>106</v>
      </c>
      <c r="V252" s="41" t="s">
        <v>51</v>
      </c>
      <c r="W252" s="73" t="s">
        <v>52</v>
      </c>
      <c r="X252" s="7" t="s">
        <v>53</v>
      </c>
      <c r="Y252" s="16" t="s">
        <v>54</v>
      </c>
      <c r="AA252" s="41" t="s">
        <v>885</v>
      </c>
      <c r="AB252" s="74"/>
      <c r="AC252" s="74"/>
      <c r="AD252" s="74"/>
      <c r="AE252" s="74"/>
      <c r="AF252" s="74"/>
      <c r="AG252" s="74"/>
      <c r="AH252" s="74"/>
      <c r="AI252" s="74"/>
      <c r="AJ252" s="74"/>
      <c r="AK252" s="74"/>
      <c r="AL252" s="74"/>
      <c r="AM252" s="74"/>
      <c r="AN252" s="74"/>
      <c r="AO252" s="74"/>
      <c r="AP252" s="74"/>
      <c r="AQ252" s="74"/>
    </row>
    <row r="253" spans="1:43" ht="138.75" customHeight="1" x14ac:dyDescent="0.2">
      <c r="A253" s="16"/>
      <c r="B253" s="60" t="s">
        <v>932</v>
      </c>
      <c r="C253" s="61" t="s">
        <v>932</v>
      </c>
      <c r="D253" s="61" t="s">
        <v>925</v>
      </c>
      <c r="E253" s="9" t="s">
        <v>926</v>
      </c>
      <c r="F253" s="9" t="s">
        <v>933</v>
      </c>
      <c r="G253" s="5" t="s">
        <v>103</v>
      </c>
      <c r="H253" s="16" t="s">
        <v>64</v>
      </c>
      <c r="I253" s="7" t="s">
        <v>42</v>
      </c>
      <c r="J253" s="7" t="s">
        <v>42</v>
      </c>
      <c r="K253" s="7" t="s">
        <v>42</v>
      </c>
      <c r="L253" s="73" t="s">
        <v>934</v>
      </c>
      <c r="M253" s="75" t="s">
        <v>42</v>
      </c>
      <c r="N253" s="5" t="s">
        <v>42</v>
      </c>
      <c r="O253" s="38" t="s">
        <v>105</v>
      </c>
      <c r="P253" s="38" t="s">
        <v>113</v>
      </c>
      <c r="Q253" s="1" t="s">
        <v>87</v>
      </c>
      <c r="R253" s="73"/>
      <c r="S253" s="73" t="s">
        <v>48</v>
      </c>
      <c r="T253" s="9" t="s">
        <v>87</v>
      </c>
      <c r="U253" s="9" t="s">
        <v>106</v>
      </c>
      <c r="V253" s="41" t="s">
        <v>107</v>
      </c>
      <c r="W253" s="73" t="s">
        <v>52</v>
      </c>
      <c r="X253" s="7" t="s">
        <v>53</v>
      </c>
      <c r="Z253" s="16" t="s">
        <v>54</v>
      </c>
      <c r="AA253" s="41" t="s">
        <v>885</v>
      </c>
      <c r="AB253" s="74"/>
      <c r="AC253" s="74"/>
      <c r="AD253" s="74"/>
      <c r="AE253" s="74"/>
      <c r="AF253" s="74"/>
      <c r="AG253" s="74"/>
      <c r="AH253" s="74"/>
      <c r="AI253" s="74"/>
      <c r="AJ253" s="74"/>
      <c r="AK253" s="74"/>
      <c r="AL253" s="74"/>
      <c r="AM253" s="74"/>
      <c r="AN253" s="74"/>
      <c r="AO253" s="74"/>
      <c r="AP253" s="74"/>
      <c r="AQ253" s="74"/>
    </row>
    <row r="254" spans="1:43" ht="81.75" customHeight="1" x14ac:dyDescent="0.2">
      <c r="A254" s="16"/>
      <c r="B254" s="60" t="s">
        <v>935</v>
      </c>
      <c r="C254" s="61" t="s">
        <v>935</v>
      </c>
      <c r="D254" s="61" t="s">
        <v>936</v>
      </c>
      <c r="E254" s="9" t="s">
        <v>937</v>
      </c>
      <c r="F254" s="9" t="s">
        <v>938</v>
      </c>
      <c r="G254" s="5" t="s">
        <v>354</v>
      </c>
      <c r="H254" s="16" t="s">
        <v>918</v>
      </c>
      <c r="I254" s="7" t="s">
        <v>42</v>
      </c>
      <c r="J254" s="7" t="s">
        <v>42</v>
      </c>
      <c r="K254" s="7" t="s">
        <v>42</v>
      </c>
      <c r="L254" s="73" t="s">
        <v>939</v>
      </c>
      <c r="M254" s="75" t="s">
        <v>42</v>
      </c>
      <c r="N254" s="5" t="s">
        <v>42</v>
      </c>
      <c r="O254" s="16" t="s">
        <v>45</v>
      </c>
      <c r="P254" s="38" t="s">
        <v>46</v>
      </c>
      <c r="Q254" s="5" t="s">
        <v>47</v>
      </c>
      <c r="R254" s="73"/>
      <c r="S254" s="73" t="s">
        <v>48</v>
      </c>
      <c r="T254" s="9" t="s">
        <v>49</v>
      </c>
      <c r="U254" s="9" t="s">
        <v>50</v>
      </c>
      <c r="V254" s="41" t="s">
        <v>51</v>
      </c>
      <c r="W254" s="73" t="s">
        <v>52</v>
      </c>
      <c r="X254" s="7" t="s">
        <v>53</v>
      </c>
      <c r="Y254" s="16" t="s">
        <v>54</v>
      </c>
      <c r="Z254" s="16" t="s">
        <v>54</v>
      </c>
      <c r="AA254" s="41" t="s">
        <v>885</v>
      </c>
      <c r="AB254" s="74"/>
      <c r="AC254" s="74"/>
      <c r="AD254" s="74"/>
      <c r="AE254" s="74"/>
      <c r="AF254" s="74"/>
      <c r="AG254" s="74"/>
      <c r="AH254" s="74"/>
      <c r="AI254" s="74"/>
      <c r="AJ254" s="74"/>
      <c r="AK254" s="74"/>
      <c r="AL254" s="74"/>
      <c r="AM254" s="74"/>
      <c r="AN254" s="74"/>
      <c r="AO254" s="74"/>
      <c r="AP254" s="74"/>
      <c r="AQ254" s="74"/>
    </row>
    <row r="255" spans="1:43" ht="48" x14ac:dyDescent="0.2">
      <c r="A255" s="16"/>
      <c r="B255" s="60" t="s">
        <v>940</v>
      </c>
      <c r="C255" s="61" t="s">
        <v>940</v>
      </c>
      <c r="D255" s="61" t="s">
        <v>941</v>
      </c>
      <c r="E255" s="9" t="s">
        <v>38</v>
      </c>
      <c r="F255" s="9" t="s">
        <v>883</v>
      </c>
      <c r="G255" s="5" t="s">
        <v>83</v>
      </c>
      <c r="H255" s="16" t="s">
        <v>918</v>
      </c>
      <c r="I255" s="7" t="s">
        <v>42</v>
      </c>
      <c r="J255" s="7" t="s">
        <v>42</v>
      </c>
      <c r="K255" s="7" t="s">
        <v>42</v>
      </c>
      <c r="L255" s="73" t="s">
        <v>884</v>
      </c>
      <c r="M255" s="75" t="s">
        <v>42</v>
      </c>
      <c r="N255" s="5" t="s">
        <v>42</v>
      </c>
      <c r="O255" s="16" t="s">
        <v>45</v>
      </c>
      <c r="P255" s="38" t="s">
        <v>46</v>
      </c>
      <c r="Q255" s="5" t="s">
        <v>47</v>
      </c>
      <c r="R255" s="73"/>
      <c r="S255" s="73" t="s">
        <v>48</v>
      </c>
      <c r="T255" s="9" t="s">
        <v>87</v>
      </c>
      <c r="U255" s="9" t="s">
        <v>50</v>
      </c>
      <c r="V255" s="41" t="s">
        <v>51</v>
      </c>
      <c r="W255" s="73" t="s">
        <v>52</v>
      </c>
      <c r="X255" s="7" t="s">
        <v>53</v>
      </c>
      <c r="Y255" s="16" t="s">
        <v>54</v>
      </c>
      <c r="Z255" s="16" t="s">
        <v>54</v>
      </c>
      <c r="AA255" s="41" t="s">
        <v>885</v>
      </c>
      <c r="AB255" s="74"/>
      <c r="AC255" s="74"/>
      <c r="AD255" s="74"/>
      <c r="AE255" s="74"/>
      <c r="AF255" s="74"/>
      <c r="AG255" s="74"/>
      <c r="AH255" s="74"/>
      <c r="AI255" s="74"/>
      <c r="AJ255" s="74"/>
      <c r="AK255" s="74"/>
      <c r="AL255" s="74"/>
      <c r="AM255" s="74"/>
      <c r="AN255" s="74"/>
      <c r="AO255" s="74"/>
      <c r="AP255" s="74"/>
      <c r="AQ255" s="74"/>
    </row>
    <row r="256" spans="1:43" ht="78.75" customHeight="1" x14ac:dyDescent="0.2">
      <c r="A256" s="16"/>
      <c r="B256" s="60" t="s">
        <v>942</v>
      </c>
      <c r="C256" s="61" t="s">
        <v>942</v>
      </c>
      <c r="D256" s="61" t="s">
        <v>943</v>
      </c>
      <c r="E256" s="9" t="s">
        <v>38</v>
      </c>
      <c r="F256" s="9" t="s">
        <v>944</v>
      </c>
      <c r="G256" s="5" t="s">
        <v>83</v>
      </c>
      <c r="H256" s="16" t="s">
        <v>918</v>
      </c>
      <c r="I256" s="7" t="s">
        <v>42</v>
      </c>
      <c r="J256" s="7" t="s">
        <v>42</v>
      </c>
      <c r="K256" s="7" t="s">
        <v>42</v>
      </c>
      <c r="L256" s="73" t="s">
        <v>884</v>
      </c>
      <c r="M256" s="75" t="s">
        <v>42</v>
      </c>
      <c r="N256" s="5" t="s">
        <v>42</v>
      </c>
      <c r="O256" s="16" t="s">
        <v>45</v>
      </c>
      <c r="P256" s="38" t="s">
        <v>46</v>
      </c>
      <c r="Q256" s="5" t="s">
        <v>47</v>
      </c>
      <c r="R256" s="73"/>
      <c r="S256" s="73" t="s">
        <v>48</v>
      </c>
      <c r="T256" s="9" t="s">
        <v>49</v>
      </c>
      <c r="U256" s="9" t="s">
        <v>50</v>
      </c>
      <c r="V256" s="41" t="s">
        <v>51</v>
      </c>
      <c r="W256" s="73" t="s">
        <v>52</v>
      </c>
      <c r="X256" s="7" t="s">
        <v>53</v>
      </c>
      <c r="Y256" s="16" t="s">
        <v>54</v>
      </c>
      <c r="Z256" s="16" t="s">
        <v>54</v>
      </c>
      <c r="AA256" s="41" t="s">
        <v>885</v>
      </c>
      <c r="AB256" s="74"/>
      <c r="AC256" s="74"/>
      <c r="AD256" s="74"/>
      <c r="AE256" s="74"/>
      <c r="AF256" s="74"/>
      <c r="AG256" s="74"/>
      <c r="AH256" s="74"/>
      <c r="AI256" s="74"/>
      <c r="AJ256" s="74"/>
      <c r="AK256" s="74"/>
      <c r="AL256" s="74"/>
      <c r="AM256" s="74"/>
      <c r="AN256" s="74"/>
      <c r="AO256" s="74"/>
      <c r="AP256" s="74"/>
      <c r="AQ256" s="74"/>
    </row>
    <row r="257" spans="1:43" ht="63.75" customHeight="1" x14ac:dyDescent="0.2">
      <c r="A257" s="16"/>
      <c r="B257" s="60" t="s">
        <v>945</v>
      </c>
      <c r="C257" s="61" t="s">
        <v>945</v>
      </c>
      <c r="D257" s="61" t="s">
        <v>946</v>
      </c>
      <c r="E257" s="9" t="s">
        <v>926</v>
      </c>
      <c r="F257" s="9" t="s">
        <v>947</v>
      </c>
      <c r="G257" s="5" t="s">
        <v>128</v>
      </c>
      <c r="H257" s="16" t="s">
        <v>918</v>
      </c>
      <c r="I257" s="7" t="s">
        <v>42</v>
      </c>
      <c r="J257" s="7" t="s">
        <v>42</v>
      </c>
      <c r="K257" s="7" t="s">
        <v>42</v>
      </c>
      <c r="L257" s="73" t="s">
        <v>884</v>
      </c>
      <c r="M257" s="75" t="s">
        <v>42</v>
      </c>
      <c r="N257" s="5" t="s">
        <v>42</v>
      </c>
      <c r="O257" s="16" t="s">
        <v>45</v>
      </c>
      <c r="P257" s="38" t="s">
        <v>46</v>
      </c>
      <c r="Q257" s="5" t="s">
        <v>47</v>
      </c>
      <c r="R257" s="73"/>
      <c r="S257" s="73" t="s">
        <v>48</v>
      </c>
      <c r="T257" s="9" t="s">
        <v>49</v>
      </c>
      <c r="U257" s="9" t="s">
        <v>106</v>
      </c>
      <c r="V257" s="41" t="s">
        <v>51</v>
      </c>
      <c r="W257" s="73" t="s">
        <v>52</v>
      </c>
      <c r="X257" s="7" t="s">
        <v>53</v>
      </c>
      <c r="Y257" s="16" t="s">
        <v>54</v>
      </c>
      <c r="AA257" s="41" t="s">
        <v>885</v>
      </c>
      <c r="AB257" s="74"/>
      <c r="AC257" s="74"/>
      <c r="AD257" s="74"/>
      <c r="AE257" s="74"/>
      <c r="AF257" s="74"/>
      <c r="AG257" s="74"/>
      <c r="AH257" s="74"/>
      <c r="AI257" s="74"/>
      <c r="AJ257" s="74"/>
      <c r="AK257" s="74"/>
      <c r="AL257" s="74"/>
      <c r="AM257" s="74"/>
      <c r="AN257" s="74"/>
      <c r="AO257" s="74"/>
      <c r="AP257" s="74"/>
      <c r="AQ257" s="74"/>
    </row>
    <row r="258" spans="1:43" ht="77.25" customHeight="1" x14ac:dyDescent="0.2">
      <c r="A258" s="16"/>
      <c r="B258" s="60" t="s">
        <v>948</v>
      </c>
      <c r="C258" s="61" t="s">
        <v>948</v>
      </c>
      <c r="D258" s="61" t="s">
        <v>949</v>
      </c>
      <c r="E258" s="9" t="s">
        <v>926</v>
      </c>
      <c r="F258" s="9" t="s">
        <v>883</v>
      </c>
      <c r="G258" s="5" t="s">
        <v>83</v>
      </c>
      <c r="H258" s="16" t="s">
        <v>918</v>
      </c>
      <c r="I258" s="7" t="s">
        <v>42</v>
      </c>
      <c r="J258" s="7" t="s">
        <v>42</v>
      </c>
      <c r="K258" s="7" t="s">
        <v>42</v>
      </c>
      <c r="L258" s="73" t="s">
        <v>884</v>
      </c>
      <c r="M258" s="75" t="s">
        <v>42</v>
      </c>
      <c r="N258" s="5" t="s">
        <v>42</v>
      </c>
      <c r="O258" s="16" t="s">
        <v>45</v>
      </c>
      <c r="P258" s="38" t="s">
        <v>113</v>
      </c>
      <c r="Q258" s="5" t="s">
        <v>87</v>
      </c>
      <c r="R258" s="73"/>
      <c r="S258" s="73" t="s">
        <v>48</v>
      </c>
      <c r="T258" s="9" t="s">
        <v>49</v>
      </c>
      <c r="U258" s="9" t="s">
        <v>241</v>
      </c>
      <c r="V258" s="41" t="s">
        <v>107</v>
      </c>
      <c r="W258" s="73" t="s">
        <v>52</v>
      </c>
      <c r="X258" s="7" t="s">
        <v>53</v>
      </c>
      <c r="Y258" s="16" t="s">
        <v>54</v>
      </c>
      <c r="AA258" s="41" t="s">
        <v>885</v>
      </c>
      <c r="AB258" s="74"/>
      <c r="AC258" s="74"/>
      <c r="AD258" s="74"/>
      <c r="AE258" s="74"/>
      <c r="AF258" s="74"/>
      <c r="AG258" s="74"/>
      <c r="AH258" s="74"/>
      <c r="AI258" s="74"/>
      <c r="AJ258" s="74"/>
      <c r="AK258" s="74"/>
      <c r="AL258" s="74"/>
      <c r="AM258" s="74"/>
      <c r="AN258" s="74"/>
      <c r="AO258" s="74"/>
      <c r="AP258" s="74"/>
      <c r="AQ258" s="74"/>
    </row>
    <row r="259" spans="1:43" ht="64" x14ac:dyDescent="0.2">
      <c r="A259" s="16"/>
      <c r="B259" s="60" t="s">
        <v>950</v>
      </c>
      <c r="C259" s="61" t="s">
        <v>950</v>
      </c>
      <c r="D259" s="61" t="s">
        <v>951</v>
      </c>
      <c r="E259" s="9" t="s">
        <v>926</v>
      </c>
      <c r="F259" s="9" t="s">
        <v>883</v>
      </c>
      <c r="G259" s="5" t="s">
        <v>83</v>
      </c>
      <c r="H259" s="16" t="s">
        <v>918</v>
      </c>
      <c r="I259" s="7" t="s">
        <v>42</v>
      </c>
      <c r="J259" s="7" t="s">
        <v>42</v>
      </c>
      <c r="K259" s="7" t="s">
        <v>42</v>
      </c>
      <c r="L259" s="73" t="s">
        <v>884</v>
      </c>
      <c r="M259" s="75" t="s">
        <v>42</v>
      </c>
      <c r="N259" s="5" t="s">
        <v>42</v>
      </c>
      <c r="O259" s="38" t="s">
        <v>105</v>
      </c>
      <c r="P259" s="38" t="s">
        <v>182</v>
      </c>
      <c r="Q259" s="1" t="s">
        <v>181</v>
      </c>
      <c r="R259" s="73"/>
      <c r="S259" s="73" t="s">
        <v>48</v>
      </c>
      <c r="T259" s="9" t="s">
        <v>49</v>
      </c>
      <c r="U259" s="9" t="s">
        <v>60</v>
      </c>
      <c r="V259" s="41" t="s">
        <v>152</v>
      </c>
      <c r="W259" s="73" t="s">
        <v>52</v>
      </c>
      <c r="X259" s="7" t="s">
        <v>53</v>
      </c>
      <c r="Y259" s="16" t="s">
        <v>54</v>
      </c>
      <c r="Z259" s="16" t="s">
        <v>54</v>
      </c>
      <c r="AA259" s="41" t="s">
        <v>885</v>
      </c>
      <c r="AB259" s="74"/>
      <c r="AC259" s="74"/>
      <c r="AD259" s="74"/>
      <c r="AE259" s="74"/>
      <c r="AF259" s="74"/>
      <c r="AG259" s="74"/>
      <c r="AH259" s="74"/>
      <c r="AI259" s="74"/>
      <c r="AJ259" s="74"/>
      <c r="AK259" s="74"/>
      <c r="AL259" s="74"/>
      <c r="AM259" s="74"/>
      <c r="AN259" s="74"/>
      <c r="AO259" s="74"/>
      <c r="AP259" s="74"/>
      <c r="AQ259" s="74"/>
    </row>
    <row r="260" spans="1:43" ht="78.75" customHeight="1" x14ac:dyDescent="0.2">
      <c r="A260" s="16"/>
      <c r="B260" s="60" t="s">
        <v>952</v>
      </c>
      <c r="C260" s="61" t="s">
        <v>952</v>
      </c>
      <c r="D260" s="61" t="s">
        <v>953</v>
      </c>
      <c r="E260" s="9" t="s">
        <v>926</v>
      </c>
      <c r="F260" s="9" t="s">
        <v>883</v>
      </c>
      <c r="G260" s="5" t="s">
        <v>954</v>
      </c>
      <c r="H260" s="16" t="s">
        <v>918</v>
      </c>
      <c r="I260" s="7" t="s">
        <v>42</v>
      </c>
      <c r="J260" s="7" t="s">
        <v>42</v>
      </c>
      <c r="K260" s="7" t="s">
        <v>42</v>
      </c>
      <c r="L260" s="73" t="s">
        <v>884</v>
      </c>
      <c r="M260" s="75" t="s">
        <v>42</v>
      </c>
      <c r="N260" s="5" t="s">
        <v>42</v>
      </c>
      <c r="O260" s="16" t="s">
        <v>45</v>
      </c>
      <c r="P260" s="38" t="s">
        <v>113</v>
      </c>
      <c r="Q260" s="5" t="s">
        <v>87</v>
      </c>
      <c r="R260" s="73"/>
      <c r="S260" s="73" t="s">
        <v>48</v>
      </c>
      <c r="T260" s="9" t="s">
        <v>49</v>
      </c>
      <c r="U260" s="9" t="s">
        <v>106</v>
      </c>
      <c r="V260" s="41" t="s">
        <v>107</v>
      </c>
      <c r="W260" s="73" t="s">
        <v>52</v>
      </c>
      <c r="X260" s="7" t="s">
        <v>53</v>
      </c>
      <c r="Y260" s="16" t="s">
        <v>54</v>
      </c>
      <c r="AA260" s="41" t="s">
        <v>885</v>
      </c>
      <c r="AB260" s="74"/>
      <c r="AC260" s="74"/>
      <c r="AD260" s="74"/>
      <c r="AE260" s="74"/>
      <c r="AF260" s="74"/>
      <c r="AG260" s="74"/>
      <c r="AH260" s="74"/>
      <c r="AI260" s="74"/>
      <c r="AJ260" s="74"/>
      <c r="AK260" s="74"/>
      <c r="AL260" s="74"/>
      <c r="AM260" s="74"/>
      <c r="AN260" s="74"/>
      <c r="AO260" s="74"/>
      <c r="AP260" s="74"/>
      <c r="AQ260" s="74"/>
    </row>
    <row r="261" spans="1:43" ht="78.75" customHeight="1" x14ac:dyDescent="0.2">
      <c r="A261" s="16"/>
      <c r="B261" s="60" t="s">
        <v>955</v>
      </c>
      <c r="C261" s="61" t="s">
        <v>956</v>
      </c>
      <c r="D261" s="61" t="s">
        <v>957</v>
      </c>
      <c r="E261" s="9" t="s">
        <v>958</v>
      </c>
      <c r="F261" s="9" t="s">
        <v>115</v>
      </c>
      <c r="G261" s="5" t="s">
        <v>115</v>
      </c>
      <c r="H261" s="16" t="s">
        <v>918</v>
      </c>
      <c r="I261" s="7" t="s">
        <v>42</v>
      </c>
      <c r="J261" s="7" t="s">
        <v>42</v>
      </c>
      <c r="K261" s="7" t="s">
        <v>42</v>
      </c>
      <c r="L261" s="73" t="s">
        <v>959</v>
      </c>
      <c r="M261" s="75" t="s">
        <v>42</v>
      </c>
      <c r="N261" s="5" t="s">
        <v>42</v>
      </c>
      <c r="O261" s="16" t="s">
        <v>45</v>
      </c>
      <c r="P261" s="38" t="s">
        <v>113</v>
      </c>
      <c r="Q261" s="5" t="s">
        <v>87</v>
      </c>
      <c r="R261" s="73"/>
      <c r="S261" s="73" t="s">
        <v>48</v>
      </c>
      <c r="T261" s="9" t="s">
        <v>115</v>
      </c>
      <c r="U261" s="9" t="s">
        <v>87</v>
      </c>
      <c r="V261" s="41" t="s">
        <v>51</v>
      </c>
      <c r="W261" s="73" t="s">
        <v>52</v>
      </c>
      <c r="X261" s="7" t="s">
        <v>53</v>
      </c>
      <c r="Y261" s="16" t="s">
        <v>54</v>
      </c>
      <c r="AA261" s="41" t="s">
        <v>885</v>
      </c>
      <c r="AB261" s="74"/>
      <c r="AC261" s="74"/>
      <c r="AD261" s="74"/>
      <c r="AE261" s="74"/>
      <c r="AF261" s="74"/>
      <c r="AG261" s="74"/>
      <c r="AH261" s="74"/>
      <c r="AI261" s="74"/>
      <c r="AJ261" s="74"/>
      <c r="AK261" s="74"/>
      <c r="AL261" s="74"/>
      <c r="AM261" s="74"/>
      <c r="AN261" s="74"/>
      <c r="AO261" s="74"/>
      <c r="AP261" s="74"/>
      <c r="AQ261" s="74"/>
    </row>
    <row r="262" spans="1:43" ht="97.5" customHeight="1" x14ac:dyDescent="0.2">
      <c r="A262" s="16"/>
      <c r="B262" s="60" t="s">
        <v>960</v>
      </c>
      <c r="C262" s="61" t="s">
        <v>961</v>
      </c>
      <c r="D262" s="61" t="s">
        <v>962</v>
      </c>
      <c r="E262" s="61" t="s">
        <v>38</v>
      </c>
      <c r="F262" s="5" t="s">
        <v>78</v>
      </c>
      <c r="G262" s="5" t="s">
        <v>206</v>
      </c>
      <c r="H262" s="7" t="s">
        <v>124</v>
      </c>
      <c r="I262" s="7" t="s">
        <v>42</v>
      </c>
      <c r="J262" s="7" t="s">
        <v>42</v>
      </c>
      <c r="K262" s="7" t="s">
        <v>42</v>
      </c>
      <c r="L262" s="61" t="s">
        <v>963</v>
      </c>
      <c r="M262" s="76" t="s">
        <v>964</v>
      </c>
      <c r="N262" s="7" t="s">
        <v>42</v>
      </c>
      <c r="O262" s="38" t="s">
        <v>152</v>
      </c>
      <c r="P262" s="38" t="s">
        <v>46</v>
      </c>
      <c r="Q262" s="1" t="s">
        <v>153</v>
      </c>
      <c r="R262" s="73"/>
      <c r="S262" s="73" t="s">
        <v>48</v>
      </c>
      <c r="T262" s="9" t="s">
        <v>87</v>
      </c>
      <c r="U262" s="9" t="s">
        <v>87</v>
      </c>
      <c r="V262" s="9" t="s">
        <v>152</v>
      </c>
      <c r="W262" s="73" t="s">
        <v>52</v>
      </c>
      <c r="X262" s="7" t="s">
        <v>965</v>
      </c>
      <c r="Y262" s="16" t="s">
        <v>525</v>
      </c>
      <c r="Z262" s="16" t="s">
        <v>525</v>
      </c>
      <c r="AA262" s="41" t="s">
        <v>966</v>
      </c>
      <c r="AB262" s="74"/>
      <c r="AC262" s="74"/>
      <c r="AD262" s="74"/>
      <c r="AE262" s="74"/>
      <c r="AF262" s="74"/>
      <c r="AG262" s="74"/>
      <c r="AH262" s="74"/>
      <c r="AI262" s="74"/>
      <c r="AJ262" s="74"/>
      <c r="AK262" s="74"/>
      <c r="AL262" s="74"/>
      <c r="AM262" s="74"/>
      <c r="AN262" s="74"/>
      <c r="AO262" s="74"/>
      <c r="AP262" s="74"/>
      <c r="AQ262" s="74"/>
    </row>
    <row r="263" spans="1:43" ht="137.25" customHeight="1" x14ac:dyDescent="0.2">
      <c r="A263" s="16"/>
      <c r="B263" s="60" t="s">
        <v>967</v>
      </c>
      <c r="C263" s="61" t="s">
        <v>968</v>
      </c>
      <c r="D263" s="61" t="s">
        <v>962</v>
      </c>
      <c r="E263" s="61" t="s">
        <v>38</v>
      </c>
      <c r="F263" s="5" t="s">
        <v>78</v>
      </c>
      <c r="G263" s="5" t="s">
        <v>206</v>
      </c>
      <c r="H263" s="7" t="s">
        <v>124</v>
      </c>
      <c r="I263" s="7" t="s">
        <v>42</v>
      </c>
      <c r="J263" s="7" t="s">
        <v>42</v>
      </c>
      <c r="K263" s="7" t="s">
        <v>42</v>
      </c>
      <c r="L263" s="61" t="s">
        <v>969</v>
      </c>
      <c r="M263" s="76" t="s">
        <v>970</v>
      </c>
      <c r="N263" s="7" t="s">
        <v>42</v>
      </c>
      <c r="O263" s="38" t="s">
        <v>152</v>
      </c>
      <c r="P263" s="38" t="s">
        <v>46</v>
      </c>
      <c r="Q263" s="1" t="s">
        <v>153</v>
      </c>
      <c r="R263" s="73"/>
      <c r="S263" s="73" t="s">
        <v>48</v>
      </c>
      <c r="T263" s="9" t="s">
        <v>87</v>
      </c>
      <c r="U263" s="9" t="s">
        <v>87</v>
      </c>
      <c r="V263" s="9" t="s">
        <v>152</v>
      </c>
      <c r="W263" s="73" t="s">
        <v>52</v>
      </c>
      <c r="X263" s="7" t="s">
        <v>965</v>
      </c>
      <c r="Y263" s="16" t="s">
        <v>525</v>
      </c>
      <c r="Z263" s="16" t="s">
        <v>525</v>
      </c>
      <c r="AA263" s="41" t="s">
        <v>966</v>
      </c>
      <c r="AB263" s="74"/>
      <c r="AC263" s="74"/>
      <c r="AD263" s="74"/>
      <c r="AE263" s="74"/>
      <c r="AF263" s="74"/>
      <c r="AG263" s="74"/>
      <c r="AH263" s="74"/>
      <c r="AI263" s="74"/>
      <c r="AJ263" s="74"/>
      <c r="AK263" s="74"/>
      <c r="AL263" s="74"/>
      <c r="AM263" s="74"/>
      <c r="AN263" s="74"/>
      <c r="AO263" s="74"/>
      <c r="AP263" s="74"/>
      <c r="AQ263" s="74"/>
    </row>
    <row r="264" spans="1:43" ht="192" x14ac:dyDescent="0.2">
      <c r="A264" s="16"/>
      <c r="B264" s="60" t="s">
        <v>971</v>
      </c>
      <c r="C264" s="61" t="s">
        <v>972</v>
      </c>
      <c r="D264" s="61" t="s">
        <v>962</v>
      </c>
      <c r="E264" s="61" t="s">
        <v>38</v>
      </c>
      <c r="F264" s="61" t="s">
        <v>71</v>
      </c>
      <c r="G264" s="5" t="s">
        <v>206</v>
      </c>
      <c r="H264" s="7" t="s">
        <v>124</v>
      </c>
      <c r="I264" s="7" t="s">
        <v>42</v>
      </c>
      <c r="J264" s="7" t="s">
        <v>42</v>
      </c>
      <c r="K264" s="7" t="s">
        <v>42</v>
      </c>
      <c r="L264" s="61" t="s">
        <v>963</v>
      </c>
      <c r="M264" s="76" t="s">
        <v>964</v>
      </c>
      <c r="N264" s="7" t="s">
        <v>42</v>
      </c>
      <c r="O264" s="38" t="s">
        <v>152</v>
      </c>
      <c r="P264" s="38" t="s">
        <v>46</v>
      </c>
      <c r="Q264" s="1" t="s">
        <v>153</v>
      </c>
      <c r="R264" s="73"/>
      <c r="S264" s="73" t="s">
        <v>48</v>
      </c>
      <c r="T264" s="9" t="s">
        <v>87</v>
      </c>
      <c r="U264" s="9" t="s">
        <v>87</v>
      </c>
      <c r="V264" s="9" t="s">
        <v>152</v>
      </c>
      <c r="W264" s="73" t="s">
        <v>52</v>
      </c>
      <c r="X264" s="7" t="s">
        <v>965</v>
      </c>
      <c r="Y264" s="16" t="s">
        <v>525</v>
      </c>
      <c r="Z264" s="16" t="s">
        <v>525</v>
      </c>
      <c r="AA264" s="41" t="s">
        <v>966</v>
      </c>
      <c r="AB264" s="74"/>
      <c r="AC264" s="74"/>
      <c r="AD264" s="74"/>
      <c r="AE264" s="74"/>
      <c r="AF264" s="74"/>
      <c r="AG264" s="74"/>
      <c r="AH264" s="74"/>
      <c r="AI264" s="74"/>
      <c r="AJ264" s="74"/>
      <c r="AK264" s="74"/>
      <c r="AL264" s="74"/>
      <c r="AM264" s="74"/>
      <c r="AN264" s="74"/>
      <c r="AO264" s="74"/>
      <c r="AP264" s="74"/>
      <c r="AQ264" s="74"/>
    </row>
    <row r="265" spans="1:43" ht="96" x14ac:dyDescent="0.2">
      <c r="A265" s="16"/>
      <c r="B265" s="60" t="s">
        <v>973</v>
      </c>
      <c r="C265" s="61" t="s">
        <v>974</v>
      </c>
      <c r="D265" s="61" t="s">
        <v>962</v>
      </c>
      <c r="E265" s="61" t="s">
        <v>38</v>
      </c>
      <c r="F265" s="61" t="s">
        <v>71</v>
      </c>
      <c r="G265" s="5" t="s">
        <v>206</v>
      </c>
      <c r="H265" s="7" t="s">
        <v>124</v>
      </c>
      <c r="I265" s="7" t="s">
        <v>42</v>
      </c>
      <c r="J265" s="7" t="s">
        <v>42</v>
      </c>
      <c r="K265" s="7" t="s">
        <v>42</v>
      </c>
      <c r="L265" s="61" t="s">
        <v>966</v>
      </c>
      <c r="M265" s="61" t="s">
        <v>975</v>
      </c>
      <c r="N265" s="7" t="s">
        <v>42</v>
      </c>
      <c r="O265" s="38" t="s">
        <v>152</v>
      </c>
      <c r="P265" s="38" t="s">
        <v>46</v>
      </c>
      <c r="Q265" s="1" t="s">
        <v>153</v>
      </c>
      <c r="R265" s="73"/>
      <c r="S265" s="73" t="s">
        <v>48</v>
      </c>
      <c r="T265" s="9" t="s">
        <v>87</v>
      </c>
      <c r="U265" s="9" t="s">
        <v>87</v>
      </c>
      <c r="V265" s="9" t="s">
        <v>152</v>
      </c>
      <c r="W265" s="73" t="s">
        <v>52</v>
      </c>
      <c r="X265" s="16" t="s">
        <v>53</v>
      </c>
      <c r="Y265" s="16" t="s">
        <v>525</v>
      </c>
      <c r="Z265" s="16" t="s">
        <v>525</v>
      </c>
      <c r="AA265" s="41" t="s">
        <v>966</v>
      </c>
      <c r="AB265" s="74"/>
      <c r="AC265" s="74"/>
      <c r="AD265" s="74"/>
      <c r="AE265" s="74"/>
      <c r="AF265" s="74"/>
      <c r="AG265" s="74"/>
      <c r="AH265" s="74"/>
      <c r="AI265" s="74"/>
      <c r="AJ265" s="74"/>
      <c r="AK265" s="74"/>
      <c r="AL265" s="74"/>
      <c r="AM265" s="74"/>
      <c r="AN265" s="74"/>
      <c r="AO265" s="74"/>
      <c r="AP265" s="74"/>
      <c r="AQ265" s="74"/>
    </row>
    <row r="266" spans="1:43" ht="112" x14ac:dyDescent="0.2">
      <c r="A266" s="16"/>
      <c r="B266" s="60" t="s">
        <v>976</v>
      </c>
      <c r="C266" s="61" t="s">
        <v>977</v>
      </c>
      <c r="D266" s="61" t="s">
        <v>962</v>
      </c>
      <c r="E266" s="61" t="s">
        <v>38</v>
      </c>
      <c r="F266" s="61" t="s">
        <v>978</v>
      </c>
      <c r="G266" s="5" t="s">
        <v>206</v>
      </c>
      <c r="H266" s="7" t="s">
        <v>124</v>
      </c>
      <c r="I266" s="7" t="s">
        <v>42</v>
      </c>
      <c r="J266" s="7" t="s">
        <v>42</v>
      </c>
      <c r="K266" s="7" t="s">
        <v>42</v>
      </c>
      <c r="L266" s="61" t="s">
        <v>966</v>
      </c>
      <c r="M266" s="61" t="s">
        <v>975</v>
      </c>
      <c r="N266" s="7" t="s">
        <v>42</v>
      </c>
      <c r="O266" s="38" t="s">
        <v>152</v>
      </c>
      <c r="P266" s="38" t="s">
        <v>46</v>
      </c>
      <c r="Q266" s="1" t="s">
        <v>153</v>
      </c>
      <c r="R266" s="73"/>
      <c r="S266" s="73" t="s">
        <v>48</v>
      </c>
      <c r="T266" s="9" t="s">
        <v>87</v>
      </c>
      <c r="U266" s="9" t="s">
        <v>87</v>
      </c>
      <c r="V266" s="9" t="s">
        <v>152</v>
      </c>
      <c r="W266" s="73" t="s">
        <v>52</v>
      </c>
      <c r="X266" s="16" t="s">
        <v>53</v>
      </c>
      <c r="Y266" s="16" t="s">
        <v>54</v>
      </c>
      <c r="Z266" s="16" t="s">
        <v>525</v>
      </c>
      <c r="AA266" s="41" t="s">
        <v>966</v>
      </c>
      <c r="AB266" s="74"/>
      <c r="AC266" s="74"/>
      <c r="AD266" s="74"/>
      <c r="AE266" s="74"/>
      <c r="AF266" s="74"/>
      <c r="AG266" s="74"/>
      <c r="AH266" s="74"/>
      <c r="AI266" s="74"/>
      <c r="AJ266" s="74"/>
      <c r="AK266" s="74"/>
      <c r="AL266" s="74"/>
      <c r="AM266" s="74"/>
      <c r="AN266" s="74"/>
      <c r="AO266" s="74"/>
      <c r="AP266" s="74"/>
      <c r="AQ266" s="74"/>
    </row>
    <row r="267" spans="1:43" ht="96" x14ac:dyDescent="0.2">
      <c r="A267" s="16"/>
      <c r="B267" s="60" t="s">
        <v>979</v>
      </c>
      <c r="C267" s="61" t="s">
        <v>980</v>
      </c>
      <c r="D267" s="61" t="s">
        <v>981</v>
      </c>
      <c r="E267" s="61" t="s">
        <v>38</v>
      </c>
      <c r="F267" s="61" t="s">
        <v>71</v>
      </c>
      <c r="G267" s="5" t="s">
        <v>103</v>
      </c>
      <c r="H267" s="7" t="s">
        <v>124</v>
      </c>
      <c r="I267" s="7" t="s">
        <v>42</v>
      </c>
      <c r="J267" s="7" t="s">
        <v>42</v>
      </c>
      <c r="K267" s="7" t="s">
        <v>42</v>
      </c>
      <c r="L267" s="61" t="s">
        <v>966</v>
      </c>
      <c r="M267" s="61" t="s">
        <v>975</v>
      </c>
      <c r="N267" s="7" t="s">
        <v>42</v>
      </c>
      <c r="O267" s="16" t="s">
        <v>45</v>
      </c>
      <c r="P267" s="38" t="s">
        <v>113</v>
      </c>
      <c r="Q267" s="5" t="s">
        <v>87</v>
      </c>
      <c r="R267" s="73"/>
      <c r="S267" s="73" t="s">
        <v>48</v>
      </c>
      <c r="T267" s="9" t="s">
        <v>49</v>
      </c>
      <c r="U267" s="9" t="s">
        <v>106</v>
      </c>
      <c r="V267" s="41" t="s">
        <v>107</v>
      </c>
      <c r="W267" s="73" t="s">
        <v>52</v>
      </c>
      <c r="X267" s="16" t="s">
        <v>53</v>
      </c>
      <c r="Y267" s="16" t="s">
        <v>525</v>
      </c>
      <c r="Z267" s="16" t="s">
        <v>525</v>
      </c>
      <c r="AA267" s="41" t="s">
        <v>966</v>
      </c>
      <c r="AB267" s="74"/>
      <c r="AC267" s="74"/>
      <c r="AD267" s="74"/>
      <c r="AE267" s="74"/>
      <c r="AF267" s="74"/>
      <c r="AG267" s="74"/>
      <c r="AH267" s="74"/>
      <c r="AI267" s="74"/>
      <c r="AJ267" s="74"/>
      <c r="AK267" s="74"/>
      <c r="AL267" s="74"/>
      <c r="AM267" s="74"/>
      <c r="AN267" s="74"/>
      <c r="AO267" s="74"/>
      <c r="AP267" s="74"/>
      <c r="AQ267" s="74"/>
    </row>
    <row r="268" spans="1:43" ht="96" x14ac:dyDescent="0.2">
      <c r="A268" s="16"/>
      <c r="B268" s="60" t="s">
        <v>982</v>
      </c>
      <c r="C268" s="61" t="s">
        <v>983</v>
      </c>
      <c r="D268" s="61" t="s">
        <v>984</v>
      </c>
      <c r="E268" s="61" t="s">
        <v>906</v>
      </c>
      <c r="F268" s="61" t="s">
        <v>985</v>
      </c>
      <c r="G268" s="5" t="s">
        <v>986</v>
      </c>
      <c r="H268" s="7" t="s">
        <v>987</v>
      </c>
      <c r="I268" s="7" t="s">
        <v>42</v>
      </c>
      <c r="J268" s="7" t="s">
        <v>42</v>
      </c>
      <c r="K268" s="7" t="s">
        <v>42</v>
      </c>
      <c r="L268" s="61" t="s">
        <v>966</v>
      </c>
      <c r="M268" s="61" t="s">
        <v>975</v>
      </c>
      <c r="N268" s="7" t="s">
        <v>42</v>
      </c>
      <c r="O268" s="38" t="s">
        <v>152</v>
      </c>
      <c r="P268" s="38" t="s">
        <v>46</v>
      </c>
      <c r="Q268" s="1" t="s">
        <v>153</v>
      </c>
      <c r="R268" s="73"/>
      <c r="S268" s="73" t="s">
        <v>48</v>
      </c>
      <c r="T268" s="9" t="s">
        <v>87</v>
      </c>
      <c r="U268" s="9" t="s">
        <v>87</v>
      </c>
      <c r="V268" s="9" t="s">
        <v>152</v>
      </c>
      <c r="W268" s="73" t="s">
        <v>52</v>
      </c>
      <c r="X268" s="16" t="s">
        <v>53</v>
      </c>
      <c r="Z268" s="16" t="s">
        <v>525</v>
      </c>
      <c r="AA268" s="41" t="s">
        <v>966</v>
      </c>
      <c r="AB268" s="74"/>
      <c r="AC268" s="74"/>
      <c r="AD268" s="74"/>
      <c r="AE268" s="74"/>
      <c r="AF268" s="74"/>
      <c r="AG268" s="74"/>
      <c r="AH268" s="74"/>
      <c r="AI268" s="74"/>
      <c r="AJ268" s="74"/>
      <c r="AK268" s="74"/>
      <c r="AL268" s="74"/>
      <c r="AM268" s="74"/>
      <c r="AN268" s="74"/>
      <c r="AO268" s="74"/>
      <c r="AP268" s="74"/>
      <c r="AQ268" s="74"/>
    </row>
    <row r="269" spans="1:43" ht="128" x14ac:dyDescent="0.2">
      <c r="A269" s="16"/>
      <c r="B269" s="60" t="s">
        <v>988</v>
      </c>
      <c r="C269" s="61" t="s">
        <v>989</v>
      </c>
      <c r="D269" s="61" t="s">
        <v>984</v>
      </c>
      <c r="E269" s="61" t="s">
        <v>906</v>
      </c>
      <c r="F269" s="61" t="s">
        <v>985</v>
      </c>
      <c r="G269" s="5" t="s">
        <v>986</v>
      </c>
      <c r="H269" s="7" t="s">
        <v>987</v>
      </c>
      <c r="I269" s="7" t="s">
        <v>42</v>
      </c>
      <c r="J269" s="7" t="s">
        <v>42</v>
      </c>
      <c r="K269" s="7" t="s">
        <v>42</v>
      </c>
      <c r="L269" s="61" t="s">
        <v>966</v>
      </c>
      <c r="M269" s="61" t="s">
        <v>975</v>
      </c>
      <c r="N269" s="7" t="s">
        <v>42</v>
      </c>
      <c r="O269" s="38" t="s">
        <v>152</v>
      </c>
      <c r="P269" s="38" t="s">
        <v>46</v>
      </c>
      <c r="Q269" s="1" t="s">
        <v>153</v>
      </c>
      <c r="R269" s="73"/>
      <c r="S269" s="73" t="s">
        <v>48</v>
      </c>
      <c r="T269" s="9" t="s">
        <v>87</v>
      </c>
      <c r="U269" s="9" t="s">
        <v>87</v>
      </c>
      <c r="V269" s="9" t="s">
        <v>152</v>
      </c>
      <c r="W269" s="73" t="s">
        <v>52</v>
      </c>
      <c r="X269" s="16" t="s">
        <v>53</v>
      </c>
      <c r="Y269" s="16" t="s">
        <v>54</v>
      </c>
      <c r="Z269" s="16" t="s">
        <v>525</v>
      </c>
      <c r="AA269" s="41" t="s">
        <v>966</v>
      </c>
      <c r="AB269" s="74"/>
      <c r="AC269" s="74"/>
      <c r="AD269" s="74"/>
      <c r="AE269" s="74"/>
      <c r="AF269" s="74"/>
      <c r="AG269" s="74"/>
      <c r="AH269" s="74"/>
      <c r="AI269" s="74"/>
      <c r="AJ269" s="74"/>
      <c r="AK269" s="74"/>
      <c r="AL269" s="74"/>
      <c r="AM269" s="74"/>
      <c r="AN269" s="74"/>
      <c r="AO269" s="74"/>
      <c r="AP269" s="74"/>
      <c r="AQ269" s="74"/>
    </row>
    <row r="270" spans="1:43" ht="96" x14ac:dyDescent="0.2">
      <c r="A270" s="16"/>
      <c r="B270" s="60" t="s">
        <v>990</v>
      </c>
      <c r="C270" s="61" t="s">
        <v>991</v>
      </c>
      <c r="D270" s="61" t="s">
        <v>984</v>
      </c>
      <c r="E270" s="61" t="s">
        <v>906</v>
      </c>
      <c r="F270" s="61" t="s">
        <v>985</v>
      </c>
      <c r="G270" s="5" t="s">
        <v>986</v>
      </c>
      <c r="H270" s="7" t="s">
        <v>987</v>
      </c>
      <c r="I270" s="7" t="s">
        <v>42</v>
      </c>
      <c r="J270" s="7" t="s">
        <v>42</v>
      </c>
      <c r="K270" s="7" t="s">
        <v>42</v>
      </c>
      <c r="L270" s="61" t="s">
        <v>966</v>
      </c>
      <c r="M270" s="61" t="s">
        <v>975</v>
      </c>
      <c r="N270" s="7" t="s">
        <v>42</v>
      </c>
      <c r="O270" s="38" t="s">
        <v>152</v>
      </c>
      <c r="P270" s="38" t="s">
        <v>113</v>
      </c>
      <c r="Q270" s="1" t="s">
        <v>181</v>
      </c>
      <c r="R270" s="73"/>
      <c r="S270" s="73" t="s">
        <v>48</v>
      </c>
      <c r="T270" s="9" t="s">
        <v>87</v>
      </c>
      <c r="U270" s="9" t="s">
        <v>87</v>
      </c>
      <c r="V270" s="9" t="s">
        <v>152</v>
      </c>
      <c r="W270" s="73" t="s">
        <v>52</v>
      </c>
      <c r="X270" s="16" t="s">
        <v>53</v>
      </c>
      <c r="Z270" s="16" t="s">
        <v>525</v>
      </c>
      <c r="AA270" s="41" t="s">
        <v>966</v>
      </c>
      <c r="AB270" s="74"/>
      <c r="AC270" s="74"/>
      <c r="AD270" s="74"/>
      <c r="AE270" s="74"/>
      <c r="AF270" s="74"/>
      <c r="AG270" s="74"/>
      <c r="AH270" s="74"/>
      <c r="AI270" s="74"/>
      <c r="AJ270" s="74"/>
      <c r="AK270" s="74"/>
      <c r="AL270" s="74"/>
      <c r="AM270" s="74"/>
      <c r="AN270" s="74"/>
      <c r="AO270" s="74"/>
      <c r="AP270" s="74"/>
      <c r="AQ270" s="74"/>
    </row>
    <row r="271" spans="1:43" ht="128" x14ac:dyDescent="0.2">
      <c r="A271" s="16"/>
      <c r="B271" s="60" t="s">
        <v>992</v>
      </c>
      <c r="C271" s="61" t="s">
        <v>993</v>
      </c>
      <c r="D271" s="61" t="s">
        <v>984</v>
      </c>
      <c r="E271" s="61" t="s">
        <v>906</v>
      </c>
      <c r="F271" s="61" t="s">
        <v>994</v>
      </c>
      <c r="G271" s="5" t="s">
        <v>986</v>
      </c>
      <c r="H271" s="7" t="s">
        <v>987</v>
      </c>
      <c r="I271" s="7" t="s">
        <v>42</v>
      </c>
      <c r="J271" s="7" t="s">
        <v>42</v>
      </c>
      <c r="K271" s="7" t="s">
        <v>42</v>
      </c>
      <c r="L271" s="61" t="s">
        <v>966</v>
      </c>
      <c r="M271" s="61" t="s">
        <v>975</v>
      </c>
      <c r="N271" s="7" t="s">
        <v>42</v>
      </c>
      <c r="O271" s="38" t="s">
        <v>152</v>
      </c>
      <c r="P271" s="38" t="s">
        <v>113</v>
      </c>
      <c r="Q271" s="1" t="s">
        <v>181</v>
      </c>
      <c r="R271" s="73"/>
      <c r="S271" s="73" t="s">
        <v>48</v>
      </c>
      <c r="T271" s="9" t="s">
        <v>87</v>
      </c>
      <c r="U271" s="9" t="s">
        <v>87</v>
      </c>
      <c r="V271" s="9" t="s">
        <v>152</v>
      </c>
      <c r="W271" s="73" t="s">
        <v>52</v>
      </c>
      <c r="X271" s="16" t="s">
        <v>53</v>
      </c>
      <c r="Y271" s="16" t="s">
        <v>54</v>
      </c>
      <c r="Z271" s="16" t="s">
        <v>525</v>
      </c>
      <c r="AA271" s="41" t="s">
        <v>966</v>
      </c>
      <c r="AB271" s="74"/>
      <c r="AC271" s="74"/>
      <c r="AD271" s="74"/>
      <c r="AE271" s="74"/>
      <c r="AF271" s="74"/>
      <c r="AG271" s="74"/>
      <c r="AH271" s="74"/>
      <c r="AI271" s="74"/>
      <c r="AJ271" s="74"/>
      <c r="AK271" s="74"/>
      <c r="AL271" s="74"/>
      <c r="AM271" s="74"/>
      <c r="AN271" s="74"/>
      <c r="AO271" s="74"/>
      <c r="AP271" s="74"/>
      <c r="AQ271" s="74"/>
    </row>
    <row r="272" spans="1:43" ht="96" x14ac:dyDescent="0.2">
      <c r="A272" s="16"/>
      <c r="B272" s="60" t="s">
        <v>995</v>
      </c>
      <c r="C272" s="61" t="s">
        <v>996</v>
      </c>
      <c r="D272" s="61" t="s">
        <v>984</v>
      </c>
      <c r="E272" s="61" t="s">
        <v>906</v>
      </c>
      <c r="F272" s="61" t="s">
        <v>997</v>
      </c>
      <c r="G272" s="5" t="s">
        <v>181</v>
      </c>
      <c r="H272" s="7" t="s">
        <v>987</v>
      </c>
      <c r="I272" s="7" t="s">
        <v>42</v>
      </c>
      <c r="J272" s="7" t="s">
        <v>42</v>
      </c>
      <c r="K272" s="61" t="s">
        <v>54</v>
      </c>
      <c r="L272" s="61" t="s">
        <v>966</v>
      </c>
      <c r="M272" s="61" t="s">
        <v>975</v>
      </c>
      <c r="N272" s="7" t="s">
        <v>42</v>
      </c>
      <c r="O272" s="38" t="s">
        <v>152</v>
      </c>
      <c r="P272" s="38" t="s">
        <v>113</v>
      </c>
      <c r="Q272" s="1" t="s">
        <v>214</v>
      </c>
      <c r="R272" s="73"/>
      <c r="S272" s="73" t="s">
        <v>177</v>
      </c>
      <c r="T272" s="9" t="s">
        <v>87</v>
      </c>
      <c r="U272" s="9" t="s">
        <v>87</v>
      </c>
      <c r="V272" s="9" t="s">
        <v>152</v>
      </c>
      <c r="W272" s="73" t="s">
        <v>52</v>
      </c>
      <c r="X272" s="16" t="s">
        <v>53</v>
      </c>
      <c r="Z272" s="16" t="s">
        <v>525</v>
      </c>
      <c r="AA272" s="41" t="s">
        <v>966</v>
      </c>
      <c r="AB272" s="74"/>
      <c r="AC272" s="74"/>
      <c r="AD272" s="74"/>
      <c r="AE272" s="74"/>
      <c r="AF272" s="74"/>
      <c r="AG272" s="74"/>
      <c r="AH272" s="74"/>
      <c r="AI272" s="74"/>
      <c r="AJ272" s="74"/>
      <c r="AK272" s="74"/>
      <c r="AL272" s="74"/>
      <c r="AM272" s="74"/>
      <c r="AN272" s="74"/>
      <c r="AO272" s="74"/>
      <c r="AP272" s="74"/>
      <c r="AQ272" s="74"/>
    </row>
    <row r="273" spans="1:43" ht="96" x14ac:dyDescent="0.2">
      <c r="A273" s="16"/>
      <c r="B273" s="60" t="s">
        <v>998</v>
      </c>
      <c r="C273" s="61" t="s">
        <v>999</v>
      </c>
      <c r="D273" s="61" t="s">
        <v>46</v>
      </c>
      <c r="E273" s="61" t="s">
        <v>906</v>
      </c>
      <c r="F273" s="61" t="s">
        <v>71</v>
      </c>
      <c r="G273" s="5" t="s">
        <v>261</v>
      </c>
      <c r="H273" s="7" t="s">
        <v>987</v>
      </c>
      <c r="I273" s="7" t="s">
        <v>42</v>
      </c>
      <c r="J273" s="7" t="s">
        <v>42</v>
      </c>
      <c r="K273" s="7" t="s">
        <v>42</v>
      </c>
      <c r="L273" s="61" t="s">
        <v>966</v>
      </c>
      <c r="M273" s="61" t="s">
        <v>975</v>
      </c>
      <c r="N273" s="7" t="s">
        <v>42</v>
      </c>
      <c r="O273" s="38" t="s">
        <v>152</v>
      </c>
      <c r="P273" s="38" t="s">
        <v>46</v>
      </c>
      <c r="Q273" s="1" t="s">
        <v>153</v>
      </c>
      <c r="R273" s="73"/>
      <c r="S273" s="73" t="s">
        <v>177</v>
      </c>
      <c r="T273" s="9" t="s">
        <v>87</v>
      </c>
      <c r="U273" s="9" t="s">
        <v>87</v>
      </c>
      <c r="V273" s="9" t="s">
        <v>152</v>
      </c>
      <c r="W273" s="73" t="s">
        <v>52</v>
      </c>
      <c r="X273" s="16" t="s">
        <v>53</v>
      </c>
      <c r="Z273" s="16" t="s">
        <v>525</v>
      </c>
      <c r="AA273" s="41" t="s">
        <v>966</v>
      </c>
      <c r="AB273" s="74"/>
      <c r="AC273" s="74"/>
      <c r="AD273" s="74"/>
      <c r="AE273" s="74"/>
      <c r="AF273" s="74"/>
      <c r="AG273" s="74"/>
      <c r="AH273" s="74"/>
      <c r="AI273" s="74"/>
      <c r="AJ273" s="74"/>
      <c r="AK273" s="74"/>
      <c r="AL273" s="74"/>
      <c r="AM273" s="74"/>
      <c r="AN273" s="74"/>
      <c r="AO273" s="74"/>
      <c r="AP273" s="74"/>
      <c r="AQ273" s="74"/>
    </row>
    <row r="274" spans="1:43" ht="96" x14ac:dyDescent="0.2">
      <c r="A274" s="16"/>
      <c r="B274" s="60" t="s">
        <v>1000</v>
      </c>
      <c r="C274" s="61" t="s">
        <v>1001</v>
      </c>
      <c r="D274" s="61" t="s">
        <v>1002</v>
      </c>
      <c r="E274" s="61" t="s">
        <v>906</v>
      </c>
      <c r="F274" s="61" t="s">
        <v>1003</v>
      </c>
      <c r="G274" s="5" t="s">
        <v>1004</v>
      </c>
      <c r="H274" s="7" t="s">
        <v>987</v>
      </c>
      <c r="I274" s="7" t="s">
        <v>42</v>
      </c>
      <c r="J274" s="7" t="s">
        <v>42</v>
      </c>
      <c r="K274" s="7" t="s">
        <v>42</v>
      </c>
      <c r="L274" s="61" t="s">
        <v>966</v>
      </c>
      <c r="M274" s="61" t="s">
        <v>975</v>
      </c>
      <c r="N274" s="7" t="s">
        <v>42</v>
      </c>
      <c r="O274" s="16" t="s">
        <v>152</v>
      </c>
      <c r="P274" s="38" t="s">
        <v>182</v>
      </c>
      <c r="Q274" s="5" t="s">
        <v>214</v>
      </c>
      <c r="R274" s="73"/>
      <c r="S274" s="73" t="s">
        <v>177</v>
      </c>
      <c r="T274" s="9" t="s">
        <v>87</v>
      </c>
      <c r="U274" s="9" t="s">
        <v>87</v>
      </c>
      <c r="V274" s="9" t="s">
        <v>152</v>
      </c>
      <c r="W274" s="73" t="s">
        <v>52</v>
      </c>
      <c r="X274" s="16" t="s">
        <v>53</v>
      </c>
      <c r="Y274" s="16" t="s">
        <v>525</v>
      </c>
      <c r="Z274" s="16" t="s">
        <v>525</v>
      </c>
      <c r="AA274" s="41" t="s">
        <v>966</v>
      </c>
      <c r="AB274" s="74"/>
      <c r="AC274" s="74"/>
      <c r="AD274" s="74"/>
      <c r="AE274" s="74"/>
      <c r="AF274" s="74"/>
      <c r="AG274" s="74"/>
      <c r="AH274" s="74"/>
      <c r="AI274" s="74"/>
      <c r="AJ274" s="74"/>
      <c r="AK274" s="74"/>
      <c r="AL274" s="74"/>
      <c r="AM274" s="74"/>
      <c r="AN274" s="74"/>
      <c r="AO274" s="74"/>
      <c r="AP274" s="74"/>
      <c r="AQ274" s="74"/>
    </row>
    <row r="275" spans="1:43" ht="96" x14ac:dyDescent="0.2">
      <c r="A275" s="16"/>
      <c r="B275" s="60" t="s">
        <v>1005</v>
      </c>
      <c r="C275" s="61" t="s">
        <v>1006</v>
      </c>
      <c r="D275" s="61" t="s">
        <v>1007</v>
      </c>
      <c r="E275" s="61" t="s">
        <v>906</v>
      </c>
      <c r="F275" s="61" t="s">
        <v>1003</v>
      </c>
      <c r="G275" s="5" t="s">
        <v>181</v>
      </c>
      <c r="H275" s="7" t="s">
        <v>987</v>
      </c>
      <c r="I275" s="7" t="s">
        <v>42</v>
      </c>
      <c r="J275" s="7" t="s">
        <v>42</v>
      </c>
      <c r="K275" s="7" t="s">
        <v>42</v>
      </c>
      <c r="L275" s="61" t="s">
        <v>966</v>
      </c>
      <c r="M275" s="61" t="s">
        <v>975</v>
      </c>
      <c r="N275" s="7" t="s">
        <v>42</v>
      </c>
      <c r="O275" s="38" t="s">
        <v>152</v>
      </c>
      <c r="P275" s="38" t="s">
        <v>182</v>
      </c>
      <c r="Q275" s="1" t="s">
        <v>181</v>
      </c>
      <c r="R275" s="73"/>
      <c r="S275" s="73" t="s">
        <v>177</v>
      </c>
      <c r="T275" s="9" t="s">
        <v>87</v>
      </c>
      <c r="U275" s="9" t="s">
        <v>87</v>
      </c>
      <c r="V275" s="9" t="s">
        <v>152</v>
      </c>
      <c r="W275" s="73" t="s">
        <v>52</v>
      </c>
      <c r="X275" s="16" t="s">
        <v>53</v>
      </c>
      <c r="Z275" s="16" t="s">
        <v>525</v>
      </c>
      <c r="AA275" s="41" t="s">
        <v>966</v>
      </c>
      <c r="AB275" s="74"/>
      <c r="AC275" s="74"/>
      <c r="AD275" s="74"/>
      <c r="AE275" s="74"/>
      <c r="AF275" s="74"/>
      <c r="AG275" s="74"/>
      <c r="AH275" s="74"/>
      <c r="AI275" s="74"/>
      <c r="AJ275" s="74"/>
      <c r="AK275" s="74"/>
      <c r="AL275" s="74"/>
      <c r="AM275" s="74"/>
      <c r="AN275" s="74"/>
      <c r="AO275" s="74"/>
      <c r="AP275" s="74"/>
      <c r="AQ275" s="74"/>
    </row>
    <row r="276" spans="1:43" ht="106.5" customHeight="1" x14ac:dyDescent="0.2">
      <c r="A276" s="16"/>
      <c r="B276" s="60" t="s">
        <v>1008</v>
      </c>
      <c r="C276" s="61" t="s">
        <v>1009</v>
      </c>
      <c r="D276" s="61" t="s">
        <v>1010</v>
      </c>
      <c r="E276" s="61" t="s">
        <v>906</v>
      </c>
      <c r="F276" s="61" t="s">
        <v>1003</v>
      </c>
      <c r="G276" s="5" t="s">
        <v>205</v>
      </c>
      <c r="H276" s="7" t="s">
        <v>987</v>
      </c>
      <c r="I276" s="7" t="s">
        <v>42</v>
      </c>
      <c r="J276" s="7" t="s">
        <v>42</v>
      </c>
      <c r="K276" s="7" t="s">
        <v>42</v>
      </c>
      <c r="L276" s="61" t="s">
        <v>966</v>
      </c>
      <c r="M276" s="61" t="s">
        <v>975</v>
      </c>
      <c r="N276" s="7" t="s">
        <v>42</v>
      </c>
      <c r="O276" s="38" t="s">
        <v>105</v>
      </c>
      <c r="P276" s="38" t="s">
        <v>182</v>
      </c>
      <c r="Q276" s="1" t="s">
        <v>181</v>
      </c>
      <c r="R276" s="73"/>
      <c r="S276" s="73" t="s">
        <v>177</v>
      </c>
      <c r="T276" s="9" t="s">
        <v>87</v>
      </c>
      <c r="U276" s="9" t="s">
        <v>87</v>
      </c>
      <c r="V276" s="41" t="s">
        <v>107</v>
      </c>
      <c r="W276" s="73" t="s">
        <v>52</v>
      </c>
      <c r="X276" s="16" t="s">
        <v>1011</v>
      </c>
      <c r="Z276" s="16" t="s">
        <v>54</v>
      </c>
      <c r="AA276" s="41" t="s">
        <v>966</v>
      </c>
      <c r="AB276" s="74"/>
      <c r="AC276" s="74"/>
      <c r="AD276" s="74"/>
      <c r="AE276" s="74"/>
      <c r="AF276" s="74"/>
      <c r="AG276" s="74"/>
      <c r="AH276" s="74"/>
      <c r="AI276" s="74"/>
      <c r="AJ276" s="74"/>
      <c r="AK276" s="74"/>
      <c r="AL276" s="74"/>
      <c r="AM276" s="74"/>
      <c r="AN276" s="74"/>
      <c r="AO276" s="74"/>
      <c r="AP276" s="74"/>
      <c r="AQ276" s="74"/>
    </row>
    <row r="277" spans="1:43" ht="146.25" customHeight="1" x14ac:dyDescent="0.2">
      <c r="A277" s="16"/>
      <c r="B277" s="60" t="s">
        <v>1012</v>
      </c>
      <c r="C277" s="9" t="s">
        <v>1013</v>
      </c>
      <c r="D277" s="9" t="s">
        <v>1014</v>
      </c>
      <c r="E277" s="9" t="s">
        <v>1015</v>
      </c>
      <c r="F277" s="9" t="s">
        <v>71</v>
      </c>
      <c r="G277" s="5" t="s">
        <v>128</v>
      </c>
      <c r="H277" s="5" t="s">
        <v>1016</v>
      </c>
      <c r="I277" s="7" t="s">
        <v>42</v>
      </c>
      <c r="J277" s="7" t="s">
        <v>42</v>
      </c>
      <c r="K277" s="7" t="s">
        <v>42</v>
      </c>
      <c r="L277" s="61" t="s">
        <v>1017</v>
      </c>
      <c r="M277" s="61" t="s">
        <v>1018</v>
      </c>
      <c r="N277" s="7" t="s">
        <v>42</v>
      </c>
      <c r="O277" s="38" t="s">
        <v>105</v>
      </c>
      <c r="P277" s="38" t="s">
        <v>46</v>
      </c>
      <c r="Q277" s="1" t="s">
        <v>47</v>
      </c>
      <c r="R277" s="73"/>
      <c r="S277" s="73" t="s">
        <v>48</v>
      </c>
      <c r="T277" s="9" t="s">
        <v>49</v>
      </c>
      <c r="U277" s="41" t="s">
        <v>87</v>
      </c>
      <c r="V277" s="41" t="s">
        <v>107</v>
      </c>
      <c r="W277" s="73" t="s">
        <v>52</v>
      </c>
      <c r="X277" s="16" t="s">
        <v>1019</v>
      </c>
      <c r="AA277" s="41" t="s">
        <v>1017</v>
      </c>
      <c r="AB277" s="74"/>
      <c r="AC277" s="74"/>
      <c r="AD277" s="74"/>
      <c r="AE277" s="74"/>
      <c r="AF277" s="74"/>
      <c r="AG277" s="74"/>
      <c r="AH277" s="74"/>
      <c r="AI277" s="74"/>
      <c r="AJ277" s="74"/>
      <c r="AK277" s="74"/>
      <c r="AL277" s="74"/>
      <c r="AM277" s="74"/>
      <c r="AN277" s="74"/>
      <c r="AO277" s="74"/>
      <c r="AP277" s="74"/>
      <c r="AQ277" s="74"/>
    </row>
    <row r="278" spans="1:43" ht="196.5" customHeight="1" x14ac:dyDescent="0.2">
      <c r="A278" s="16"/>
      <c r="B278" s="60" t="s">
        <v>1020</v>
      </c>
      <c r="C278" s="9" t="s">
        <v>1021</v>
      </c>
      <c r="D278" s="9" t="s">
        <v>1022</v>
      </c>
      <c r="E278" s="9" t="s">
        <v>251</v>
      </c>
      <c r="F278" s="9" t="s">
        <v>71</v>
      </c>
      <c r="G278" s="5" t="s">
        <v>40</v>
      </c>
      <c r="H278" s="5" t="s">
        <v>1023</v>
      </c>
      <c r="I278" s="7" t="s">
        <v>42</v>
      </c>
      <c r="J278" s="7" t="s">
        <v>42</v>
      </c>
      <c r="K278" s="7" t="s">
        <v>42</v>
      </c>
      <c r="L278" s="61" t="s">
        <v>1017</v>
      </c>
      <c r="M278" s="61" t="s">
        <v>1018</v>
      </c>
      <c r="N278" s="7" t="s">
        <v>42</v>
      </c>
      <c r="O278" s="38" t="s">
        <v>45</v>
      </c>
      <c r="P278" s="38" t="s">
        <v>46</v>
      </c>
      <c r="Q278" s="1" t="s">
        <v>47</v>
      </c>
      <c r="R278" s="73"/>
      <c r="S278" s="73" t="s">
        <v>48</v>
      </c>
      <c r="T278" s="9" t="s">
        <v>49</v>
      </c>
      <c r="U278" s="9" t="s">
        <v>60</v>
      </c>
      <c r="V278" s="41" t="s">
        <v>152</v>
      </c>
      <c r="W278" s="73" t="s">
        <v>52</v>
      </c>
      <c r="X278" s="16" t="s">
        <v>1019</v>
      </c>
      <c r="Y278" s="16" t="s">
        <v>54</v>
      </c>
      <c r="Z278" s="16" t="s">
        <v>54</v>
      </c>
      <c r="AA278" s="41" t="s">
        <v>1017</v>
      </c>
      <c r="AB278" s="74"/>
      <c r="AC278" s="74"/>
      <c r="AD278" s="74"/>
      <c r="AE278" s="74"/>
      <c r="AF278" s="74"/>
      <c r="AG278" s="74"/>
      <c r="AH278" s="74"/>
      <c r="AI278" s="74"/>
      <c r="AJ278" s="74"/>
      <c r="AK278" s="74"/>
      <c r="AL278" s="74"/>
      <c r="AM278" s="74"/>
      <c r="AN278" s="74"/>
      <c r="AO278" s="74"/>
      <c r="AP278" s="74"/>
      <c r="AQ278" s="74"/>
    </row>
    <row r="279" spans="1:43" ht="80" x14ac:dyDescent="0.2">
      <c r="A279" s="16"/>
      <c r="B279" s="60" t="s">
        <v>1024</v>
      </c>
      <c r="C279" s="9" t="s">
        <v>1025</v>
      </c>
      <c r="D279" s="9" t="s">
        <v>1026</v>
      </c>
      <c r="E279" s="9" t="s">
        <v>251</v>
      </c>
      <c r="F279" s="9" t="s">
        <v>71</v>
      </c>
      <c r="G279" s="5" t="s">
        <v>1027</v>
      </c>
      <c r="H279" s="5" t="s">
        <v>1028</v>
      </c>
      <c r="I279" s="7" t="s">
        <v>42</v>
      </c>
      <c r="J279" s="7" t="s">
        <v>42</v>
      </c>
      <c r="K279" s="7" t="s">
        <v>42</v>
      </c>
      <c r="L279" s="61" t="s">
        <v>1017</v>
      </c>
      <c r="M279" s="61" t="s">
        <v>1018</v>
      </c>
      <c r="N279" s="7" t="s">
        <v>42</v>
      </c>
      <c r="O279" s="38" t="s">
        <v>105</v>
      </c>
      <c r="P279" s="38" t="s">
        <v>113</v>
      </c>
      <c r="Q279" s="1" t="s">
        <v>87</v>
      </c>
      <c r="R279" s="73"/>
      <c r="S279" s="73" t="s">
        <v>48</v>
      </c>
      <c r="T279" s="9" t="s">
        <v>49</v>
      </c>
      <c r="U279" s="9" t="s">
        <v>60</v>
      </c>
      <c r="V279" s="41" t="s">
        <v>107</v>
      </c>
      <c r="W279" s="73" t="s">
        <v>52</v>
      </c>
      <c r="X279" s="16" t="s">
        <v>1019</v>
      </c>
      <c r="Y279" s="16" t="s">
        <v>54</v>
      </c>
      <c r="Z279" s="16" t="s">
        <v>54</v>
      </c>
      <c r="AA279" s="41" t="s">
        <v>1017</v>
      </c>
      <c r="AB279" s="74"/>
      <c r="AC279" s="74"/>
      <c r="AD279" s="74"/>
      <c r="AE279" s="74"/>
      <c r="AF279" s="74"/>
      <c r="AG279" s="74"/>
      <c r="AH279" s="74"/>
      <c r="AI279" s="74"/>
      <c r="AJ279" s="74"/>
      <c r="AK279" s="74"/>
      <c r="AL279" s="74"/>
      <c r="AM279" s="74"/>
      <c r="AN279" s="74"/>
      <c r="AO279" s="74"/>
      <c r="AP279" s="74"/>
      <c r="AQ279" s="74"/>
    </row>
    <row r="280" spans="1:43" ht="144" x14ac:dyDescent="0.2">
      <c r="A280" s="16"/>
      <c r="B280" s="60" t="s">
        <v>1029</v>
      </c>
      <c r="C280" s="9" t="s">
        <v>1030</v>
      </c>
      <c r="D280" s="9" t="s">
        <v>1031</v>
      </c>
      <c r="E280" s="9" t="s">
        <v>1032</v>
      </c>
      <c r="F280" s="9" t="s">
        <v>1033</v>
      </c>
      <c r="G280" s="5" t="s">
        <v>103</v>
      </c>
      <c r="H280" s="5" t="s">
        <v>1034</v>
      </c>
      <c r="I280" s="7" t="s">
        <v>42</v>
      </c>
      <c r="J280" s="7" t="s">
        <v>42</v>
      </c>
      <c r="K280" s="7" t="s">
        <v>42</v>
      </c>
      <c r="L280" s="61" t="s">
        <v>1017</v>
      </c>
      <c r="M280" s="61" t="s">
        <v>1018</v>
      </c>
      <c r="N280" s="7" t="s">
        <v>42</v>
      </c>
      <c r="O280" s="38" t="s">
        <v>45</v>
      </c>
      <c r="P280" s="38" t="s">
        <v>46</v>
      </c>
      <c r="Q280" s="1" t="s">
        <v>47</v>
      </c>
      <c r="R280" s="73"/>
      <c r="S280" s="9" t="s">
        <v>48</v>
      </c>
      <c r="T280" s="9" t="s">
        <v>49</v>
      </c>
      <c r="U280" s="9" t="s">
        <v>106</v>
      </c>
      <c r="V280" s="41" t="s">
        <v>51</v>
      </c>
      <c r="W280" s="73" t="s">
        <v>52</v>
      </c>
      <c r="X280" s="16" t="s">
        <v>1019</v>
      </c>
      <c r="Y280" s="16" t="s">
        <v>54</v>
      </c>
      <c r="Z280" s="16" t="s">
        <v>54</v>
      </c>
      <c r="AA280" s="41" t="s">
        <v>1017</v>
      </c>
      <c r="AB280" s="74"/>
      <c r="AC280" s="74"/>
      <c r="AD280" s="74"/>
      <c r="AE280" s="74"/>
      <c r="AF280" s="74"/>
      <c r="AG280" s="74"/>
      <c r="AH280" s="74"/>
      <c r="AI280" s="74"/>
      <c r="AJ280" s="74"/>
      <c r="AK280" s="74"/>
      <c r="AL280" s="74"/>
      <c r="AM280" s="74"/>
      <c r="AN280" s="74"/>
      <c r="AO280" s="74"/>
      <c r="AP280" s="74"/>
      <c r="AQ280" s="74"/>
    </row>
    <row r="281" spans="1:43" ht="76.5" customHeight="1" x14ac:dyDescent="0.2">
      <c r="A281" s="77" t="s">
        <v>1035</v>
      </c>
      <c r="B281" s="60" t="s">
        <v>1036</v>
      </c>
      <c r="C281" s="61" t="s">
        <v>1037</v>
      </c>
      <c r="D281" s="7" t="s">
        <v>1038</v>
      </c>
      <c r="E281" s="58" t="s">
        <v>1039</v>
      </c>
      <c r="F281" s="58" t="s">
        <v>1040</v>
      </c>
      <c r="G281" s="15" t="s">
        <v>354</v>
      </c>
      <c r="H281" s="70" t="s">
        <v>64</v>
      </c>
      <c r="I281" s="70" t="s">
        <v>42</v>
      </c>
      <c r="J281" s="70" t="s">
        <v>42</v>
      </c>
      <c r="K281" s="7" t="s">
        <v>42</v>
      </c>
      <c r="L281" s="61" t="s">
        <v>1041</v>
      </c>
      <c r="M281" s="42" t="s">
        <v>1042</v>
      </c>
      <c r="N281" s="15" t="s">
        <v>1043</v>
      </c>
      <c r="O281" s="78" t="s">
        <v>45</v>
      </c>
      <c r="P281" s="78" t="s">
        <v>46</v>
      </c>
      <c r="Q281" s="1" t="s">
        <v>47</v>
      </c>
      <c r="R281" s="73"/>
      <c r="S281" s="73" t="s">
        <v>48</v>
      </c>
      <c r="T281" s="9" t="s">
        <v>87</v>
      </c>
      <c r="U281" s="9" t="s">
        <v>60</v>
      </c>
      <c r="V281" s="77" t="s">
        <v>51</v>
      </c>
      <c r="W281" s="73" t="s">
        <v>52</v>
      </c>
      <c r="X281" s="16" t="s">
        <v>53</v>
      </c>
      <c r="Y281" s="16" t="s">
        <v>1035</v>
      </c>
      <c r="Z281" s="16" t="s">
        <v>1035</v>
      </c>
      <c r="AA281" s="41" t="s">
        <v>277</v>
      </c>
      <c r="AB281" s="74"/>
      <c r="AC281" s="74"/>
      <c r="AD281" s="74"/>
      <c r="AE281" s="74"/>
      <c r="AF281" s="74"/>
      <c r="AG281" s="74"/>
      <c r="AH281" s="74"/>
      <c r="AI281" s="74"/>
      <c r="AJ281" s="74"/>
      <c r="AK281" s="74"/>
      <c r="AL281" s="74"/>
      <c r="AM281" s="74"/>
      <c r="AN281" s="74"/>
      <c r="AO281" s="74"/>
      <c r="AP281" s="74"/>
      <c r="AQ281" s="74"/>
    </row>
    <row r="282" spans="1:43" ht="64" x14ac:dyDescent="0.2">
      <c r="A282" s="16"/>
      <c r="B282" s="60" t="s">
        <v>1044</v>
      </c>
      <c r="C282" s="61" t="s">
        <v>1044</v>
      </c>
      <c r="D282" s="61" t="s">
        <v>1045</v>
      </c>
      <c r="E282" s="9" t="s">
        <v>1046</v>
      </c>
      <c r="F282" s="9" t="s">
        <v>944</v>
      </c>
      <c r="G282" s="5" t="s">
        <v>83</v>
      </c>
      <c r="H282" s="70" t="s">
        <v>64</v>
      </c>
      <c r="I282" s="70" t="s">
        <v>42</v>
      </c>
      <c r="J282" s="70" t="s">
        <v>42</v>
      </c>
      <c r="K282" s="7" t="s">
        <v>42</v>
      </c>
      <c r="L282" s="73" t="s">
        <v>1047</v>
      </c>
      <c r="M282" s="79" t="s">
        <v>1048</v>
      </c>
      <c r="N282" s="7" t="s">
        <v>42</v>
      </c>
      <c r="O282" s="38" t="s">
        <v>45</v>
      </c>
      <c r="P282" s="78" t="s">
        <v>46</v>
      </c>
      <c r="Q282" s="1" t="s">
        <v>47</v>
      </c>
      <c r="R282" s="73"/>
      <c r="S282" s="73" t="s">
        <v>48</v>
      </c>
      <c r="T282" s="9" t="s">
        <v>49</v>
      </c>
      <c r="U282" s="9" t="s">
        <v>60</v>
      </c>
      <c r="V282" s="41" t="s">
        <v>51</v>
      </c>
      <c r="W282" s="73" t="s">
        <v>52</v>
      </c>
      <c r="X282" s="16" t="s">
        <v>53</v>
      </c>
      <c r="Y282" s="16" t="s">
        <v>54</v>
      </c>
      <c r="AA282" s="41" t="s">
        <v>277</v>
      </c>
      <c r="AB282" s="74"/>
      <c r="AC282" s="74"/>
      <c r="AD282" s="74"/>
      <c r="AE282" s="74"/>
      <c r="AF282" s="74"/>
      <c r="AG282" s="74"/>
      <c r="AH282" s="74"/>
      <c r="AI282" s="74"/>
      <c r="AJ282" s="74"/>
      <c r="AK282" s="74"/>
      <c r="AL282" s="74"/>
      <c r="AM282" s="74"/>
      <c r="AN282" s="74"/>
      <c r="AO282" s="74"/>
      <c r="AP282" s="74"/>
      <c r="AQ282" s="74"/>
    </row>
    <row r="283" spans="1:43" ht="64" x14ac:dyDescent="0.2">
      <c r="A283" s="16"/>
      <c r="B283" s="60" t="s">
        <v>1049</v>
      </c>
      <c r="C283" s="61" t="s">
        <v>1049</v>
      </c>
      <c r="D283" s="9" t="s">
        <v>37</v>
      </c>
      <c r="E283" s="9" t="s">
        <v>926</v>
      </c>
      <c r="F283" s="9" t="s">
        <v>39</v>
      </c>
      <c r="G283" s="5" t="s">
        <v>40</v>
      </c>
      <c r="H283" s="70" t="s">
        <v>41</v>
      </c>
      <c r="I283" s="16" t="s">
        <v>42</v>
      </c>
      <c r="J283" s="16" t="s">
        <v>42</v>
      </c>
      <c r="K283" s="7" t="s">
        <v>42</v>
      </c>
      <c r="L283" s="73" t="s">
        <v>1047</v>
      </c>
      <c r="M283" s="79" t="s">
        <v>1048</v>
      </c>
      <c r="N283" s="7" t="s">
        <v>42</v>
      </c>
      <c r="O283" s="38" t="s">
        <v>45</v>
      </c>
      <c r="P283" s="38" t="s">
        <v>46</v>
      </c>
      <c r="Q283" s="1" t="s">
        <v>47</v>
      </c>
      <c r="R283" s="73"/>
      <c r="S283" s="73" t="s">
        <v>48</v>
      </c>
      <c r="T283" s="9" t="s">
        <v>49</v>
      </c>
      <c r="U283" s="9" t="s">
        <v>60</v>
      </c>
      <c r="V283" s="41" t="s">
        <v>51</v>
      </c>
      <c r="W283" s="73" t="s">
        <v>52</v>
      </c>
      <c r="X283" s="16" t="s">
        <v>53</v>
      </c>
      <c r="Y283" s="16" t="s">
        <v>54</v>
      </c>
      <c r="AA283" s="41" t="s">
        <v>277</v>
      </c>
      <c r="AB283" s="74"/>
      <c r="AC283" s="74"/>
      <c r="AD283" s="74"/>
      <c r="AE283" s="74"/>
      <c r="AF283" s="74"/>
      <c r="AG283" s="74"/>
      <c r="AH283" s="74"/>
      <c r="AI283" s="74"/>
      <c r="AJ283" s="74"/>
      <c r="AK283" s="74"/>
      <c r="AL283" s="74"/>
      <c r="AM283" s="74"/>
      <c r="AN283" s="74"/>
      <c r="AO283" s="74"/>
      <c r="AP283" s="74"/>
      <c r="AQ283" s="74"/>
    </row>
    <row r="284" spans="1:43" ht="131.25" customHeight="1" x14ac:dyDescent="0.2">
      <c r="A284" s="16"/>
      <c r="B284" s="68" t="s">
        <v>1050</v>
      </c>
      <c r="C284" s="69" t="s">
        <v>1051</v>
      </c>
      <c r="D284" s="9" t="s">
        <v>1052</v>
      </c>
      <c r="E284" s="9" t="s">
        <v>251</v>
      </c>
      <c r="F284" s="9" t="s">
        <v>163</v>
      </c>
      <c r="G284" s="5" t="s">
        <v>1053</v>
      </c>
      <c r="H284" s="16" t="s">
        <v>41</v>
      </c>
      <c r="I284" s="16" t="s">
        <v>42</v>
      </c>
      <c r="J284" s="16" t="s">
        <v>42</v>
      </c>
      <c r="K284" s="16" t="s">
        <v>42</v>
      </c>
      <c r="L284" s="9" t="s">
        <v>1054</v>
      </c>
      <c r="M284" s="46" t="s">
        <v>1055</v>
      </c>
      <c r="N284" s="5" t="s">
        <v>1056</v>
      </c>
      <c r="O284" s="38" t="s">
        <v>45</v>
      </c>
      <c r="P284" s="38" t="s">
        <v>46</v>
      </c>
      <c r="Q284" s="1" t="s">
        <v>153</v>
      </c>
      <c r="S284" s="41" t="s">
        <v>48</v>
      </c>
      <c r="T284" s="9" t="s">
        <v>49</v>
      </c>
      <c r="U284" s="9" t="s">
        <v>60</v>
      </c>
      <c r="V284" s="41" t="s">
        <v>51</v>
      </c>
      <c r="W284" s="80" t="s">
        <v>121</v>
      </c>
      <c r="X284" s="16" t="s">
        <v>53</v>
      </c>
      <c r="Y284" s="16" t="s">
        <v>54</v>
      </c>
      <c r="Z284" s="16" t="s">
        <v>54</v>
      </c>
      <c r="AA284" s="41" t="s">
        <v>277</v>
      </c>
      <c r="AB284" s="74"/>
      <c r="AC284" s="74"/>
      <c r="AD284" s="74"/>
      <c r="AE284" s="74"/>
      <c r="AF284" s="74"/>
      <c r="AG284" s="74"/>
      <c r="AH284" s="74"/>
      <c r="AI284" s="74"/>
      <c r="AJ284" s="74"/>
      <c r="AK284" s="74"/>
      <c r="AL284" s="74"/>
      <c r="AM284" s="74"/>
      <c r="AN284" s="74"/>
      <c r="AO284" s="74"/>
      <c r="AP284" s="74"/>
      <c r="AQ284" s="74"/>
    </row>
    <row r="285" spans="1:43" ht="64" x14ac:dyDescent="0.2">
      <c r="A285" s="16"/>
      <c r="B285" s="21" t="s">
        <v>1057</v>
      </c>
      <c r="C285" s="9" t="s">
        <v>1057</v>
      </c>
      <c r="D285" s="61" t="s">
        <v>1058</v>
      </c>
      <c r="E285" s="9" t="s">
        <v>251</v>
      </c>
      <c r="F285" s="9" t="s">
        <v>151</v>
      </c>
      <c r="G285" s="5" t="s">
        <v>767</v>
      </c>
      <c r="H285" s="70" t="s">
        <v>64</v>
      </c>
      <c r="I285" s="70" t="s">
        <v>42</v>
      </c>
      <c r="J285" s="70" t="s">
        <v>42</v>
      </c>
      <c r="K285" s="16" t="s">
        <v>42</v>
      </c>
      <c r="L285" s="73" t="s">
        <v>1047</v>
      </c>
      <c r="M285" s="81" t="s">
        <v>1048</v>
      </c>
      <c r="N285" s="70" t="s">
        <v>42</v>
      </c>
      <c r="O285" s="38" t="s">
        <v>45</v>
      </c>
      <c r="P285" s="38" t="s">
        <v>46</v>
      </c>
      <c r="Q285" s="1" t="s">
        <v>47</v>
      </c>
      <c r="R285" s="73"/>
      <c r="S285" s="73" t="s">
        <v>48</v>
      </c>
      <c r="T285" s="9" t="s">
        <v>49</v>
      </c>
      <c r="U285" s="9" t="s">
        <v>60</v>
      </c>
      <c r="V285" s="41" t="s">
        <v>51</v>
      </c>
      <c r="W285" s="73" t="s">
        <v>196</v>
      </c>
      <c r="X285" s="16" t="s">
        <v>53</v>
      </c>
      <c r="Y285" s="16" t="s">
        <v>54</v>
      </c>
      <c r="AA285" s="41" t="s">
        <v>277</v>
      </c>
      <c r="AB285" s="74"/>
      <c r="AC285" s="74"/>
      <c r="AD285" s="74"/>
      <c r="AE285" s="74"/>
      <c r="AF285" s="74"/>
      <c r="AG285" s="74"/>
      <c r="AH285" s="74"/>
      <c r="AI285" s="74"/>
      <c r="AJ285" s="74"/>
      <c r="AK285" s="74"/>
      <c r="AL285" s="74"/>
      <c r="AM285" s="74"/>
      <c r="AN285" s="74"/>
      <c r="AO285" s="74"/>
      <c r="AP285" s="74"/>
      <c r="AQ285" s="74"/>
    </row>
    <row r="286" spans="1:43" ht="103.5" customHeight="1" x14ac:dyDescent="0.2">
      <c r="A286" s="16"/>
      <c r="B286" s="60" t="s">
        <v>1059</v>
      </c>
      <c r="C286" s="61" t="s">
        <v>1060</v>
      </c>
      <c r="D286" s="61" t="s">
        <v>1061</v>
      </c>
      <c r="E286" s="9" t="s">
        <v>1062</v>
      </c>
      <c r="F286" s="9" t="s">
        <v>1063</v>
      </c>
      <c r="G286" s="5" t="s">
        <v>103</v>
      </c>
      <c r="H286" s="70" t="s">
        <v>64</v>
      </c>
      <c r="I286" s="16" t="s">
        <v>1064</v>
      </c>
      <c r="J286" s="70" t="s">
        <v>42</v>
      </c>
      <c r="K286" s="16" t="s">
        <v>54</v>
      </c>
      <c r="L286" s="61" t="s">
        <v>1065</v>
      </c>
      <c r="M286" s="79" t="s">
        <v>1066</v>
      </c>
      <c r="N286" s="5">
        <v>15</v>
      </c>
      <c r="O286" s="38" t="s">
        <v>105</v>
      </c>
      <c r="P286" s="38" t="s">
        <v>113</v>
      </c>
      <c r="Q286" s="1" t="s">
        <v>87</v>
      </c>
      <c r="R286" s="73"/>
      <c r="S286" s="73" t="s">
        <v>48</v>
      </c>
      <c r="T286" s="9" t="s">
        <v>49</v>
      </c>
      <c r="U286" s="9" t="s">
        <v>106</v>
      </c>
      <c r="V286" s="41" t="s">
        <v>107</v>
      </c>
      <c r="W286" s="73" t="s">
        <v>52</v>
      </c>
      <c r="X286" s="16" t="s">
        <v>53</v>
      </c>
      <c r="Z286" s="16" t="s">
        <v>54</v>
      </c>
      <c r="AA286" s="41" t="s">
        <v>277</v>
      </c>
      <c r="AB286" s="74"/>
      <c r="AC286" s="74"/>
      <c r="AD286" s="74"/>
      <c r="AE286" s="74"/>
      <c r="AF286" s="74"/>
      <c r="AG286" s="74"/>
      <c r="AH286" s="74"/>
      <c r="AI286" s="74"/>
      <c r="AJ286" s="74"/>
      <c r="AK286" s="74"/>
      <c r="AL286" s="74"/>
      <c r="AM286" s="74"/>
      <c r="AN286" s="74"/>
      <c r="AO286" s="74"/>
      <c r="AP286" s="74"/>
      <c r="AQ286" s="74"/>
    </row>
    <row r="287" spans="1:43" ht="64" x14ac:dyDescent="0.2">
      <c r="A287" s="16"/>
      <c r="B287" s="60" t="s">
        <v>1067</v>
      </c>
      <c r="C287" s="61" t="s">
        <v>1067</v>
      </c>
      <c r="D287" s="61" t="s">
        <v>1068</v>
      </c>
      <c r="E287" s="9" t="s">
        <v>251</v>
      </c>
      <c r="F287" s="9" t="s">
        <v>1063</v>
      </c>
      <c r="G287" s="5" t="s">
        <v>205</v>
      </c>
      <c r="H287" s="16" t="s">
        <v>41</v>
      </c>
      <c r="I287" s="16" t="s">
        <v>42</v>
      </c>
      <c r="J287" s="16" t="s">
        <v>42</v>
      </c>
      <c r="K287" s="16" t="s">
        <v>42</v>
      </c>
      <c r="L287" s="73" t="s">
        <v>1047</v>
      </c>
      <c r="M287" s="81" t="s">
        <v>1048</v>
      </c>
      <c r="N287" s="70" t="s">
        <v>42</v>
      </c>
      <c r="O287" s="38" t="s">
        <v>105</v>
      </c>
      <c r="P287" s="38" t="s">
        <v>182</v>
      </c>
      <c r="Q287" s="1" t="s">
        <v>181</v>
      </c>
      <c r="R287" s="73"/>
      <c r="S287" s="73" t="s">
        <v>48</v>
      </c>
      <c r="T287" s="9" t="s">
        <v>49</v>
      </c>
      <c r="U287" s="9" t="s">
        <v>60</v>
      </c>
      <c r="V287" s="9" t="s">
        <v>51</v>
      </c>
      <c r="W287" s="9" t="s">
        <v>121</v>
      </c>
      <c r="X287" s="16" t="s">
        <v>53</v>
      </c>
      <c r="Z287" s="16" t="s">
        <v>54</v>
      </c>
      <c r="AA287" s="41" t="s">
        <v>277</v>
      </c>
      <c r="AB287" s="74"/>
      <c r="AC287" s="74"/>
      <c r="AD287" s="74"/>
      <c r="AE287" s="74"/>
      <c r="AF287" s="74"/>
      <c r="AG287" s="74"/>
      <c r="AH287" s="74"/>
      <c r="AI287" s="74"/>
      <c r="AJ287" s="74"/>
      <c r="AK287" s="74"/>
      <c r="AL287" s="74"/>
      <c r="AM287" s="74"/>
      <c r="AN287" s="74"/>
      <c r="AO287" s="74"/>
      <c r="AP287" s="74"/>
      <c r="AQ287" s="74"/>
    </row>
    <row r="288" spans="1:43" ht="94.5" customHeight="1" x14ac:dyDescent="0.2">
      <c r="A288" s="16"/>
      <c r="B288" s="60" t="s">
        <v>1069</v>
      </c>
      <c r="C288" s="61" t="s">
        <v>1069</v>
      </c>
      <c r="D288" s="61" t="s">
        <v>1070</v>
      </c>
      <c r="E288" s="9" t="s">
        <v>1046</v>
      </c>
      <c r="F288" s="9" t="s">
        <v>502</v>
      </c>
      <c r="G288" s="5" t="s">
        <v>354</v>
      </c>
      <c r="H288" s="16" t="s">
        <v>64</v>
      </c>
      <c r="I288" s="16" t="s">
        <v>42</v>
      </c>
      <c r="J288" s="16" t="s">
        <v>42</v>
      </c>
      <c r="K288" s="16" t="s">
        <v>42</v>
      </c>
      <c r="L288" s="73" t="s">
        <v>1071</v>
      </c>
      <c r="M288" s="46" t="s">
        <v>1072</v>
      </c>
      <c r="N288" s="70" t="s">
        <v>42</v>
      </c>
      <c r="O288" s="38" t="s">
        <v>45</v>
      </c>
      <c r="P288" s="38" t="s">
        <v>46</v>
      </c>
      <c r="Q288" s="1" t="s">
        <v>47</v>
      </c>
      <c r="R288" s="73"/>
      <c r="S288" s="73" t="s">
        <v>48</v>
      </c>
      <c r="T288" s="9" t="s">
        <v>87</v>
      </c>
      <c r="U288" s="9" t="s">
        <v>60</v>
      </c>
      <c r="V288" s="41" t="s">
        <v>51</v>
      </c>
      <c r="W288" s="73" t="s">
        <v>52</v>
      </c>
      <c r="X288" s="16" t="s">
        <v>53</v>
      </c>
      <c r="Y288" s="16" t="s">
        <v>54</v>
      </c>
      <c r="AA288" s="41" t="s">
        <v>277</v>
      </c>
      <c r="AB288" s="74"/>
      <c r="AC288" s="74"/>
      <c r="AD288" s="74"/>
      <c r="AE288" s="74"/>
      <c r="AF288" s="74"/>
      <c r="AG288" s="74"/>
      <c r="AH288" s="74"/>
      <c r="AI288" s="74"/>
      <c r="AJ288" s="74"/>
      <c r="AK288" s="74"/>
      <c r="AL288" s="74"/>
      <c r="AM288" s="74"/>
      <c r="AN288" s="74"/>
      <c r="AO288" s="74"/>
      <c r="AP288" s="74"/>
      <c r="AQ288" s="74"/>
    </row>
    <row r="289" spans="1:43" ht="70.5" customHeight="1" x14ac:dyDescent="0.2">
      <c r="A289" s="16"/>
      <c r="B289" s="60" t="s">
        <v>1073</v>
      </c>
      <c r="C289" s="61" t="s">
        <v>1073</v>
      </c>
      <c r="D289" s="61" t="s">
        <v>1074</v>
      </c>
      <c r="E289" s="9" t="s">
        <v>251</v>
      </c>
      <c r="F289" s="9" t="s">
        <v>1075</v>
      </c>
      <c r="G289" s="5" t="s">
        <v>206</v>
      </c>
      <c r="H289" s="16" t="s">
        <v>124</v>
      </c>
      <c r="I289" s="16" t="s">
        <v>42</v>
      </c>
      <c r="J289" s="16" t="s">
        <v>42</v>
      </c>
      <c r="K289" s="16" t="s">
        <v>42</v>
      </c>
      <c r="L289" s="73" t="s">
        <v>1071</v>
      </c>
      <c r="M289" s="46" t="s">
        <v>1072</v>
      </c>
      <c r="N289" s="70" t="s">
        <v>42</v>
      </c>
      <c r="O289" s="38" t="s">
        <v>152</v>
      </c>
      <c r="P289" s="38" t="s">
        <v>46</v>
      </c>
      <c r="Q289" s="1" t="s">
        <v>153</v>
      </c>
      <c r="R289" s="73"/>
      <c r="S289" s="73" t="s">
        <v>48</v>
      </c>
      <c r="T289" s="9" t="s">
        <v>87</v>
      </c>
      <c r="U289" s="9" t="s">
        <v>87</v>
      </c>
      <c r="V289" s="9" t="s">
        <v>152</v>
      </c>
      <c r="W289" s="73" t="s">
        <v>196</v>
      </c>
      <c r="X289" s="16" t="s">
        <v>53</v>
      </c>
      <c r="Z289" s="16" t="s">
        <v>54</v>
      </c>
      <c r="AA289" s="41" t="s">
        <v>277</v>
      </c>
      <c r="AB289" s="74"/>
      <c r="AC289" s="74"/>
      <c r="AD289" s="74"/>
      <c r="AE289" s="74"/>
      <c r="AF289" s="74"/>
      <c r="AG289" s="74"/>
      <c r="AH289" s="74"/>
      <c r="AI289" s="74"/>
      <c r="AJ289" s="74"/>
      <c r="AK289" s="74"/>
      <c r="AL289" s="74"/>
      <c r="AM289" s="74"/>
      <c r="AN289" s="74"/>
      <c r="AO289" s="74"/>
      <c r="AP289" s="74"/>
      <c r="AQ289" s="74"/>
    </row>
    <row r="290" spans="1:43" ht="64" x14ac:dyDescent="0.2">
      <c r="A290" s="16"/>
      <c r="B290" s="60" t="s">
        <v>1076</v>
      </c>
      <c r="C290" s="61" t="s">
        <v>1077</v>
      </c>
      <c r="D290" s="61" t="s">
        <v>1078</v>
      </c>
      <c r="E290" s="9" t="s">
        <v>1079</v>
      </c>
      <c r="F290" s="9" t="s">
        <v>1063</v>
      </c>
      <c r="G290" s="5" t="s">
        <v>224</v>
      </c>
      <c r="H290" s="16" t="s">
        <v>41</v>
      </c>
      <c r="I290" s="16" t="s">
        <v>42</v>
      </c>
      <c r="J290" s="16" t="s">
        <v>42</v>
      </c>
      <c r="K290" s="16" t="s">
        <v>42</v>
      </c>
      <c r="L290" s="61" t="s">
        <v>1080</v>
      </c>
      <c r="M290" s="46" t="s">
        <v>335</v>
      </c>
      <c r="N290" s="5" t="s">
        <v>1081</v>
      </c>
      <c r="O290" s="38" t="s">
        <v>152</v>
      </c>
      <c r="P290" s="38" t="s">
        <v>182</v>
      </c>
      <c r="Q290" s="1" t="s">
        <v>228</v>
      </c>
      <c r="R290" s="73"/>
      <c r="S290" s="73" t="s">
        <v>48</v>
      </c>
      <c r="T290" s="9" t="s">
        <v>87</v>
      </c>
      <c r="U290" s="9" t="s">
        <v>87</v>
      </c>
      <c r="V290" s="9" t="s">
        <v>152</v>
      </c>
      <c r="W290" s="73" t="s">
        <v>52</v>
      </c>
      <c r="X290" s="16" t="s">
        <v>53</v>
      </c>
      <c r="Z290" s="16" t="s">
        <v>54</v>
      </c>
      <c r="AA290" s="41" t="s">
        <v>277</v>
      </c>
      <c r="AB290" s="74"/>
      <c r="AC290" s="74"/>
      <c r="AD290" s="74"/>
      <c r="AE290" s="74"/>
      <c r="AF290" s="74"/>
      <c r="AG290" s="74"/>
      <c r="AH290" s="74"/>
      <c r="AI290" s="74"/>
      <c r="AJ290" s="74"/>
      <c r="AK290" s="74"/>
      <c r="AL290" s="74"/>
      <c r="AM290" s="74"/>
      <c r="AN290" s="74"/>
      <c r="AO290" s="74"/>
      <c r="AP290" s="74"/>
      <c r="AQ290" s="74"/>
    </row>
    <row r="291" spans="1:43" ht="96" x14ac:dyDescent="0.2">
      <c r="A291" s="16"/>
      <c r="B291" s="60" t="s">
        <v>1082</v>
      </c>
      <c r="C291" s="61" t="s">
        <v>1083</v>
      </c>
      <c r="D291" s="61" t="s">
        <v>1084</v>
      </c>
      <c r="E291" s="9" t="s">
        <v>251</v>
      </c>
      <c r="F291" s="9" t="s">
        <v>1085</v>
      </c>
      <c r="G291" s="5" t="s">
        <v>1086</v>
      </c>
      <c r="H291" s="16" t="s">
        <v>64</v>
      </c>
      <c r="I291" s="16" t="s">
        <v>42</v>
      </c>
      <c r="J291" s="16" t="s">
        <v>42</v>
      </c>
      <c r="K291" s="16" t="s">
        <v>42</v>
      </c>
      <c r="L291" s="61" t="s">
        <v>1087</v>
      </c>
      <c r="M291" s="46" t="s">
        <v>1088</v>
      </c>
      <c r="N291" s="5">
        <v>12</v>
      </c>
      <c r="O291" s="38" t="s">
        <v>45</v>
      </c>
      <c r="P291" s="38" t="s">
        <v>46</v>
      </c>
      <c r="Q291" s="1" t="s">
        <v>47</v>
      </c>
      <c r="R291" s="73"/>
      <c r="S291" s="73" t="s">
        <v>48</v>
      </c>
      <c r="T291" s="9" t="s">
        <v>49</v>
      </c>
      <c r="U291" s="9" t="s">
        <v>60</v>
      </c>
      <c r="V291" s="41" t="s">
        <v>51</v>
      </c>
      <c r="W291" s="73" t="s">
        <v>52</v>
      </c>
      <c r="X291" s="16" t="s">
        <v>53</v>
      </c>
      <c r="AA291" s="41" t="s">
        <v>277</v>
      </c>
      <c r="AB291" s="74"/>
      <c r="AC291" s="74"/>
      <c r="AD291" s="74"/>
      <c r="AE291" s="74"/>
      <c r="AF291" s="74"/>
      <c r="AG291" s="74"/>
      <c r="AH291" s="74"/>
      <c r="AI291" s="74"/>
      <c r="AJ291" s="74"/>
      <c r="AK291" s="74"/>
      <c r="AL291" s="74"/>
      <c r="AM291" s="74"/>
      <c r="AN291" s="74"/>
      <c r="AO291" s="74"/>
      <c r="AP291" s="74"/>
      <c r="AQ291" s="74"/>
    </row>
    <row r="292" spans="1:43" ht="128" x14ac:dyDescent="0.2">
      <c r="A292" s="16"/>
      <c r="B292" s="60" t="s">
        <v>1089</v>
      </c>
      <c r="C292" s="61" t="s">
        <v>1089</v>
      </c>
      <c r="D292" s="61" t="s">
        <v>1090</v>
      </c>
      <c r="E292" s="9" t="s">
        <v>1046</v>
      </c>
      <c r="F292" s="9" t="s">
        <v>1040</v>
      </c>
      <c r="G292" s="5" t="s">
        <v>354</v>
      </c>
      <c r="H292" s="16" t="s">
        <v>64</v>
      </c>
      <c r="I292" s="16" t="s">
        <v>42</v>
      </c>
      <c r="J292" s="16" t="s">
        <v>42</v>
      </c>
      <c r="K292" s="16" t="s">
        <v>42</v>
      </c>
      <c r="L292" s="61" t="s">
        <v>1091</v>
      </c>
      <c r="M292" s="46" t="s">
        <v>342</v>
      </c>
      <c r="N292" s="70" t="s">
        <v>42</v>
      </c>
      <c r="O292" s="38" t="s">
        <v>45</v>
      </c>
      <c r="P292" s="38" t="s">
        <v>46</v>
      </c>
      <c r="Q292" s="1" t="s">
        <v>47</v>
      </c>
      <c r="R292" s="73"/>
      <c r="S292" s="73" t="s">
        <v>48</v>
      </c>
      <c r="T292" s="9" t="s">
        <v>49</v>
      </c>
      <c r="U292" s="9" t="s">
        <v>60</v>
      </c>
      <c r="V292" s="41" t="s">
        <v>51</v>
      </c>
      <c r="W292" s="73" t="s">
        <v>52</v>
      </c>
      <c r="X292" s="16" t="s">
        <v>53</v>
      </c>
      <c r="Y292" s="16" t="s">
        <v>54</v>
      </c>
      <c r="AA292" s="41" t="s">
        <v>277</v>
      </c>
      <c r="AB292" s="74"/>
      <c r="AC292" s="74"/>
      <c r="AD292" s="74"/>
      <c r="AE292" s="74"/>
      <c r="AF292" s="74"/>
      <c r="AG292" s="74"/>
      <c r="AH292" s="74"/>
      <c r="AI292" s="74"/>
      <c r="AJ292" s="74"/>
      <c r="AK292" s="74"/>
      <c r="AL292" s="74"/>
      <c r="AM292" s="74"/>
      <c r="AN292" s="74"/>
      <c r="AO292" s="74"/>
      <c r="AP292" s="74"/>
      <c r="AQ292" s="74"/>
    </row>
    <row r="293" spans="1:43" ht="107.25" customHeight="1" x14ac:dyDescent="0.2">
      <c r="A293" s="16"/>
      <c r="B293" s="60" t="s">
        <v>1092</v>
      </c>
      <c r="C293" s="61" t="s">
        <v>1093</v>
      </c>
      <c r="D293" s="61" t="s">
        <v>1094</v>
      </c>
      <c r="E293" s="9" t="s">
        <v>1062</v>
      </c>
      <c r="F293" s="9" t="s">
        <v>1063</v>
      </c>
      <c r="G293" s="5" t="s">
        <v>128</v>
      </c>
      <c r="H293" s="16" t="s">
        <v>124</v>
      </c>
      <c r="I293" s="16" t="s">
        <v>42</v>
      </c>
      <c r="J293" s="16" t="s">
        <v>42</v>
      </c>
      <c r="K293" s="16" t="s">
        <v>42</v>
      </c>
      <c r="L293" s="73" t="s">
        <v>1095</v>
      </c>
      <c r="M293" s="46" t="s">
        <v>335</v>
      </c>
      <c r="N293" s="5" t="s">
        <v>1096</v>
      </c>
      <c r="O293" s="38" t="s">
        <v>74</v>
      </c>
      <c r="P293" s="38" t="s">
        <v>46</v>
      </c>
      <c r="Q293" s="1" t="s">
        <v>47</v>
      </c>
      <c r="R293" s="73"/>
      <c r="S293" s="73" t="s">
        <v>48</v>
      </c>
      <c r="T293" s="9" t="s">
        <v>49</v>
      </c>
      <c r="U293" s="9" t="s">
        <v>60</v>
      </c>
      <c r="W293" s="73" t="s">
        <v>52</v>
      </c>
      <c r="X293" s="16" t="s">
        <v>53</v>
      </c>
      <c r="Y293" s="16" t="s">
        <v>54</v>
      </c>
      <c r="Z293" s="16" t="s">
        <v>54</v>
      </c>
      <c r="AA293" s="41" t="s">
        <v>277</v>
      </c>
      <c r="AB293" s="74"/>
      <c r="AC293" s="74"/>
      <c r="AD293" s="74"/>
      <c r="AE293" s="74"/>
      <c r="AF293" s="74"/>
      <c r="AG293" s="74"/>
      <c r="AH293" s="74"/>
      <c r="AI293" s="74"/>
      <c r="AJ293" s="74"/>
      <c r="AK293" s="74"/>
      <c r="AL293" s="74"/>
      <c r="AM293" s="74"/>
      <c r="AN293" s="74"/>
      <c r="AO293" s="74"/>
      <c r="AP293" s="74"/>
      <c r="AQ293" s="74"/>
    </row>
    <row r="294" spans="1:43" ht="48" x14ac:dyDescent="0.2">
      <c r="A294" s="16"/>
      <c r="B294" s="60" t="s">
        <v>1097</v>
      </c>
      <c r="C294" s="69" t="s">
        <v>1097</v>
      </c>
      <c r="D294" s="9" t="s">
        <v>1098</v>
      </c>
      <c r="E294" s="9" t="s">
        <v>1062</v>
      </c>
      <c r="F294" s="9" t="s">
        <v>191</v>
      </c>
      <c r="G294" s="5" t="s">
        <v>1004</v>
      </c>
      <c r="H294" s="16" t="s">
        <v>124</v>
      </c>
      <c r="I294" s="16" t="s">
        <v>42</v>
      </c>
      <c r="J294" s="16" t="s">
        <v>42</v>
      </c>
      <c r="K294" s="16" t="s">
        <v>42</v>
      </c>
      <c r="L294" s="41" t="s">
        <v>1071</v>
      </c>
      <c r="M294" s="46" t="s">
        <v>1099</v>
      </c>
      <c r="N294" s="5" t="s">
        <v>42</v>
      </c>
      <c r="O294" s="38" t="s">
        <v>74</v>
      </c>
      <c r="P294" s="38" t="s">
        <v>182</v>
      </c>
      <c r="Q294" s="1" t="s">
        <v>181</v>
      </c>
      <c r="S294" s="41" t="s">
        <v>48</v>
      </c>
      <c r="T294" s="9" t="s">
        <v>87</v>
      </c>
      <c r="U294" s="9" t="s">
        <v>106</v>
      </c>
      <c r="W294" s="73" t="s">
        <v>196</v>
      </c>
      <c r="X294" s="16" t="s">
        <v>53</v>
      </c>
      <c r="Z294" s="16" t="s">
        <v>54</v>
      </c>
      <c r="AA294" s="41" t="s">
        <v>277</v>
      </c>
      <c r="AB294" s="74"/>
      <c r="AC294" s="74"/>
      <c r="AD294" s="74"/>
      <c r="AE294" s="74"/>
      <c r="AF294" s="74"/>
      <c r="AG294" s="82"/>
      <c r="AH294" s="83"/>
      <c r="AI294" s="74"/>
      <c r="AJ294" s="74"/>
      <c r="AK294" s="74"/>
      <c r="AL294" s="74"/>
      <c r="AM294" s="74"/>
      <c r="AN294" s="74"/>
      <c r="AO294" s="74"/>
      <c r="AP294" s="74"/>
      <c r="AQ294" s="74"/>
    </row>
    <row r="295" spans="1:43" ht="112" x14ac:dyDescent="0.2">
      <c r="A295" s="16"/>
      <c r="B295" s="68" t="s">
        <v>1100</v>
      </c>
      <c r="C295" s="69" t="s">
        <v>1100</v>
      </c>
      <c r="D295" s="9" t="s">
        <v>1101</v>
      </c>
      <c r="E295" s="9" t="s">
        <v>251</v>
      </c>
      <c r="F295" s="9" t="s">
        <v>71</v>
      </c>
      <c r="G295" s="5" t="s">
        <v>237</v>
      </c>
      <c r="H295" s="16" t="s">
        <v>41</v>
      </c>
      <c r="I295" s="16" t="s">
        <v>42</v>
      </c>
      <c r="J295" s="16" t="s">
        <v>42</v>
      </c>
      <c r="K295" s="16" t="s">
        <v>42</v>
      </c>
      <c r="L295" s="41" t="s">
        <v>1102</v>
      </c>
      <c r="M295" s="46" t="s">
        <v>1103</v>
      </c>
      <c r="N295" s="70" t="s">
        <v>42</v>
      </c>
      <c r="O295" s="38" t="s">
        <v>105</v>
      </c>
      <c r="P295" s="38" t="s">
        <v>182</v>
      </c>
      <c r="Q295" s="1" t="s">
        <v>214</v>
      </c>
      <c r="S295" s="41" t="s">
        <v>48</v>
      </c>
      <c r="T295" s="9" t="s">
        <v>87</v>
      </c>
      <c r="U295" s="9" t="s">
        <v>106</v>
      </c>
      <c r="V295" s="41" t="s">
        <v>51</v>
      </c>
      <c r="W295" s="84" t="s">
        <v>121</v>
      </c>
      <c r="X295" s="16" t="s">
        <v>53</v>
      </c>
      <c r="Y295" s="16" t="s">
        <v>54</v>
      </c>
      <c r="Z295" s="16" t="s">
        <v>54</v>
      </c>
      <c r="AA295" s="41" t="s">
        <v>277</v>
      </c>
      <c r="AB295" s="74"/>
      <c r="AC295" s="74"/>
      <c r="AD295" s="74"/>
      <c r="AE295" s="74"/>
      <c r="AF295" s="74"/>
      <c r="AG295" s="74"/>
      <c r="AH295" s="74"/>
      <c r="AI295" s="74"/>
      <c r="AJ295" s="74"/>
      <c r="AK295" s="74"/>
      <c r="AL295" s="74"/>
      <c r="AM295" s="74"/>
      <c r="AN295" s="74"/>
      <c r="AO295" s="74"/>
      <c r="AP295" s="74"/>
      <c r="AQ295" s="74"/>
    </row>
    <row r="296" spans="1:43" ht="112" x14ac:dyDescent="0.2">
      <c r="A296" s="16"/>
      <c r="B296" s="68" t="s">
        <v>1104</v>
      </c>
      <c r="C296" s="69" t="s">
        <v>1104</v>
      </c>
      <c r="D296" s="9" t="s">
        <v>1105</v>
      </c>
      <c r="E296" s="9" t="s">
        <v>251</v>
      </c>
      <c r="F296" s="9" t="s">
        <v>71</v>
      </c>
      <c r="G296" s="5" t="s">
        <v>237</v>
      </c>
      <c r="H296" s="16" t="s">
        <v>41</v>
      </c>
      <c r="I296" s="16" t="s">
        <v>42</v>
      </c>
      <c r="J296" s="16" t="s">
        <v>42</v>
      </c>
      <c r="K296" s="16" t="s">
        <v>42</v>
      </c>
      <c r="L296" s="41" t="s">
        <v>1102</v>
      </c>
      <c r="M296" s="46" t="s">
        <v>1103</v>
      </c>
      <c r="N296" s="70" t="s">
        <v>42</v>
      </c>
      <c r="O296" s="38" t="s">
        <v>105</v>
      </c>
      <c r="P296" s="38" t="s">
        <v>182</v>
      </c>
      <c r="Q296" s="1" t="s">
        <v>144</v>
      </c>
      <c r="S296" s="41" t="s">
        <v>48</v>
      </c>
      <c r="T296" s="9" t="s">
        <v>87</v>
      </c>
      <c r="U296" s="9" t="s">
        <v>106</v>
      </c>
      <c r="V296" s="41" t="s">
        <v>51</v>
      </c>
      <c r="W296" s="84" t="s">
        <v>52</v>
      </c>
      <c r="X296" s="16" t="s">
        <v>53</v>
      </c>
      <c r="Y296" s="16" t="s">
        <v>54</v>
      </c>
      <c r="Z296" s="16" t="s">
        <v>54</v>
      </c>
      <c r="AA296" s="41" t="s">
        <v>277</v>
      </c>
      <c r="AB296" s="74"/>
      <c r="AC296" s="74"/>
      <c r="AD296" s="74"/>
      <c r="AE296" s="74"/>
      <c r="AF296" s="74"/>
      <c r="AG296" s="74"/>
      <c r="AH296" s="74"/>
      <c r="AI296" s="74"/>
      <c r="AJ296" s="74"/>
      <c r="AK296" s="74"/>
      <c r="AL296" s="74"/>
      <c r="AM296" s="74"/>
      <c r="AN296" s="74"/>
      <c r="AO296" s="74"/>
      <c r="AP296" s="74"/>
      <c r="AQ296" s="74"/>
    </row>
    <row r="297" spans="1:43" ht="112" x14ac:dyDescent="0.2">
      <c r="A297" s="16"/>
      <c r="B297" s="68" t="s">
        <v>1106</v>
      </c>
      <c r="C297" s="69" t="s">
        <v>1107</v>
      </c>
      <c r="D297" s="9" t="s">
        <v>1108</v>
      </c>
      <c r="E297" s="9" t="s">
        <v>1079</v>
      </c>
      <c r="F297" s="9" t="s">
        <v>71</v>
      </c>
      <c r="G297" s="5" t="s">
        <v>1109</v>
      </c>
      <c r="H297" s="16" t="s">
        <v>41</v>
      </c>
      <c r="I297" s="16" t="s">
        <v>42</v>
      </c>
      <c r="J297" s="16" t="s">
        <v>42</v>
      </c>
      <c r="K297" s="16" t="s">
        <v>42</v>
      </c>
      <c r="L297" s="41" t="s">
        <v>1102</v>
      </c>
      <c r="M297" s="46" t="s">
        <v>1103</v>
      </c>
      <c r="N297" s="70" t="s">
        <v>42</v>
      </c>
      <c r="O297" s="38" t="s">
        <v>105</v>
      </c>
      <c r="P297" s="38" t="s">
        <v>182</v>
      </c>
      <c r="Q297" s="1" t="s">
        <v>181</v>
      </c>
      <c r="S297" s="41" t="s">
        <v>48</v>
      </c>
      <c r="T297" s="9" t="s">
        <v>87</v>
      </c>
      <c r="U297" s="9" t="s">
        <v>106</v>
      </c>
      <c r="V297" s="41" t="s">
        <v>51</v>
      </c>
      <c r="W297" s="84" t="s">
        <v>121</v>
      </c>
      <c r="X297" s="16" t="s">
        <v>53</v>
      </c>
      <c r="Y297" s="16" t="s">
        <v>54</v>
      </c>
      <c r="Z297" s="16" t="s">
        <v>54</v>
      </c>
      <c r="AA297" s="41" t="s">
        <v>277</v>
      </c>
      <c r="AB297" s="74"/>
      <c r="AC297" s="74"/>
      <c r="AD297" s="74"/>
      <c r="AE297" s="74"/>
      <c r="AF297" s="74"/>
      <c r="AG297" s="74"/>
      <c r="AH297" s="74"/>
      <c r="AI297" s="74"/>
      <c r="AJ297" s="74"/>
      <c r="AK297" s="74"/>
      <c r="AL297" s="74"/>
      <c r="AM297" s="74"/>
      <c r="AN297" s="74"/>
      <c r="AO297" s="74"/>
      <c r="AP297" s="74"/>
      <c r="AQ297" s="74"/>
    </row>
    <row r="298" spans="1:43" ht="112" x14ac:dyDescent="0.2">
      <c r="A298" s="16"/>
      <c r="B298" s="21" t="s">
        <v>1110</v>
      </c>
      <c r="C298" s="9" t="s">
        <v>1110</v>
      </c>
      <c r="D298" s="9" t="s">
        <v>1111</v>
      </c>
      <c r="E298" s="9" t="s">
        <v>1079</v>
      </c>
      <c r="F298" s="9" t="s">
        <v>1063</v>
      </c>
      <c r="G298" s="5" t="s">
        <v>1112</v>
      </c>
      <c r="H298" s="16" t="s">
        <v>64</v>
      </c>
      <c r="I298" s="16" t="s">
        <v>42</v>
      </c>
      <c r="J298" s="16" t="s">
        <v>42</v>
      </c>
      <c r="K298" s="16" t="s">
        <v>42</v>
      </c>
      <c r="L298" s="41" t="s">
        <v>1102</v>
      </c>
      <c r="M298" s="46" t="s">
        <v>1103</v>
      </c>
      <c r="N298" s="70" t="s">
        <v>42</v>
      </c>
      <c r="O298" s="38" t="s">
        <v>45</v>
      </c>
      <c r="P298" s="38" t="s">
        <v>182</v>
      </c>
      <c r="Q298" s="1" t="s">
        <v>87</v>
      </c>
      <c r="S298" s="41" t="s">
        <v>48</v>
      </c>
      <c r="T298" s="9" t="s">
        <v>87</v>
      </c>
      <c r="U298" s="9" t="s">
        <v>241</v>
      </c>
      <c r="V298" s="41" t="s">
        <v>107</v>
      </c>
      <c r="W298" s="41" t="s">
        <v>52</v>
      </c>
      <c r="X298" s="16" t="s">
        <v>53</v>
      </c>
      <c r="Y298" s="16" t="s">
        <v>54</v>
      </c>
      <c r="Z298" s="16" t="s">
        <v>54</v>
      </c>
      <c r="AA298" s="41" t="s">
        <v>277</v>
      </c>
      <c r="AB298" s="74"/>
      <c r="AC298" s="74"/>
      <c r="AD298" s="74"/>
      <c r="AE298" s="74"/>
      <c r="AF298" s="74"/>
      <c r="AG298" s="74"/>
      <c r="AH298" s="74"/>
      <c r="AI298" s="74"/>
      <c r="AJ298" s="74"/>
      <c r="AK298" s="74"/>
      <c r="AL298" s="74"/>
      <c r="AM298" s="74"/>
      <c r="AN298" s="74"/>
      <c r="AO298" s="74"/>
      <c r="AP298" s="74"/>
      <c r="AQ298" s="74"/>
    </row>
    <row r="299" spans="1:43" ht="112" x14ac:dyDescent="0.2">
      <c r="A299" s="16"/>
      <c r="B299" s="21" t="s">
        <v>1113</v>
      </c>
      <c r="C299" s="9" t="s">
        <v>1114</v>
      </c>
      <c r="D299" s="9" t="s">
        <v>1115</v>
      </c>
      <c r="E299" s="9" t="s">
        <v>101</v>
      </c>
      <c r="F299" s="9" t="s">
        <v>1063</v>
      </c>
      <c r="G299" s="5" t="s">
        <v>83</v>
      </c>
      <c r="H299" s="16" t="s">
        <v>124</v>
      </c>
      <c r="I299" s="16" t="s">
        <v>42</v>
      </c>
      <c r="J299" s="16" t="s">
        <v>42</v>
      </c>
      <c r="K299" s="16" t="s">
        <v>42</v>
      </c>
      <c r="L299" s="41" t="s">
        <v>1102</v>
      </c>
      <c r="M299" s="46" t="s">
        <v>1103</v>
      </c>
      <c r="N299" s="70" t="s">
        <v>42</v>
      </c>
      <c r="O299" s="38" t="s">
        <v>105</v>
      </c>
      <c r="P299" s="38" t="s">
        <v>182</v>
      </c>
      <c r="Q299" s="1" t="s">
        <v>228</v>
      </c>
      <c r="S299" s="41" t="s">
        <v>48</v>
      </c>
      <c r="T299" s="9" t="s">
        <v>87</v>
      </c>
      <c r="U299" s="9" t="s">
        <v>106</v>
      </c>
      <c r="V299" s="41" t="s">
        <v>107</v>
      </c>
      <c r="W299" s="41" t="s">
        <v>121</v>
      </c>
      <c r="X299" s="16" t="s">
        <v>53</v>
      </c>
      <c r="Y299" s="16" t="s">
        <v>54</v>
      </c>
      <c r="Z299" s="16" t="s">
        <v>54</v>
      </c>
      <c r="AA299" s="41" t="s">
        <v>277</v>
      </c>
      <c r="AB299" s="74"/>
      <c r="AC299" s="74"/>
      <c r="AD299" s="74"/>
      <c r="AE299" s="74"/>
      <c r="AF299" s="74"/>
      <c r="AG299" s="74"/>
      <c r="AH299" s="74"/>
      <c r="AI299" s="74"/>
      <c r="AJ299" s="74"/>
      <c r="AK299" s="74"/>
      <c r="AL299" s="74"/>
      <c r="AM299" s="74"/>
      <c r="AN299" s="74"/>
      <c r="AO299" s="74"/>
      <c r="AP299" s="74"/>
      <c r="AQ299" s="74"/>
    </row>
    <row r="300" spans="1:43" ht="144" x14ac:dyDescent="0.2">
      <c r="A300" s="16"/>
      <c r="B300" s="21" t="s">
        <v>1116</v>
      </c>
      <c r="C300" s="9" t="s">
        <v>1116</v>
      </c>
      <c r="D300" s="9" t="s">
        <v>1117</v>
      </c>
      <c r="E300" s="9" t="s">
        <v>251</v>
      </c>
      <c r="F300" s="9" t="s">
        <v>489</v>
      </c>
      <c r="G300" s="5" t="s">
        <v>237</v>
      </c>
      <c r="H300" s="16" t="s">
        <v>1118</v>
      </c>
      <c r="I300" s="16" t="s">
        <v>42</v>
      </c>
      <c r="J300" s="5" t="s">
        <v>42</v>
      </c>
      <c r="K300" s="16" t="s">
        <v>42</v>
      </c>
      <c r="L300" s="41" t="s">
        <v>1119</v>
      </c>
      <c r="M300" s="46" t="s">
        <v>1120</v>
      </c>
      <c r="N300" s="70" t="s">
        <v>42</v>
      </c>
      <c r="O300" s="38" t="s">
        <v>105</v>
      </c>
      <c r="P300" s="38" t="s">
        <v>113</v>
      </c>
      <c r="Q300" s="1" t="s">
        <v>87</v>
      </c>
      <c r="S300" s="41" t="s">
        <v>48</v>
      </c>
      <c r="T300" s="9" t="s">
        <v>87</v>
      </c>
      <c r="U300" s="9" t="s">
        <v>106</v>
      </c>
      <c r="V300" s="41" t="s">
        <v>51</v>
      </c>
      <c r="W300" s="41" t="s">
        <v>52</v>
      </c>
      <c r="X300" s="16" t="s">
        <v>53</v>
      </c>
      <c r="Z300" s="16" t="s">
        <v>54</v>
      </c>
      <c r="AA300" s="41" t="s">
        <v>277</v>
      </c>
      <c r="AB300" s="74"/>
      <c r="AC300" s="74"/>
      <c r="AD300" s="74"/>
      <c r="AE300" s="74"/>
      <c r="AF300" s="74"/>
      <c r="AG300" s="74"/>
      <c r="AH300" s="74"/>
      <c r="AI300" s="74"/>
      <c r="AJ300" s="74"/>
      <c r="AK300" s="74"/>
      <c r="AL300" s="74"/>
      <c r="AM300" s="74"/>
      <c r="AN300" s="74"/>
      <c r="AO300" s="74"/>
      <c r="AP300" s="74"/>
      <c r="AQ300" s="74"/>
    </row>
    <row r="301" spans="1:43" ht="112" x14ac:dyDescent="0.2">
      <c r="A301" s="16"/>
      <c r="B301" s="68" t="s">
        <v>1121</v>
      </c>
      <c r="C301" s="9" t="s">
        <v>1122</v>
      </c>
      <c r="D301" s="9" t="s">
        <v>1123</v>
      </c>
      <c r="E301" s="9" t="s">
        <v>251</v>
      </c>
      <c r="F301" s="49" t="s">
        <v>1124</v>
      </c>
      <c r="G301" s="5" t="s">
        <v>1125</v>
      </c>
      <c r="H301" s="16" t="s">
        <v>64</v>
      </c>
      <c r="I301" s="16" t="s">
        <v>42</v>
      </c>
      <c r="J301" s="16" t="s">
        <v>42</v>
      </c>
      <c r="K301" s="16" t="s">
        <v>42</v>
      </c>
      <c r="L301" s="41" t="s">
        <v>1126</v>
      </c>
      <c r="M301" s="46" t="s">
        <v>1127</v>
      </c>
      <c r="N301" s="5" t="s">
        <v>42</v>
      </c>
      <c r="O301" s="16" t="s">
        <v>152</v>
      </c>
      <c r="P301" s="38" t="s">
        <v>113</v>
      </c>
      <c r="Q301" s="5" t="s">
        <v>153</v>
      </c>
      <c r="S301" s="41" t="s">
        <v>48</v>
      </c>
      <c r="T301" s="41" t="s">
        <v>87</v>
      </c>
      <c r="U301" s="41" t="s">
        <v>87</v>
      </c>
      <c r="V301" s="41" t="s">
        <v>152</v>
      </c>
      <c r="W301" s="41" t="s">
        <v>121</v>
      </c>
      <c r="X301" s="16" t="s">
        <v>53</v>
      </c>
      <c r="Y301" s="16" t="s">
        <v>54</v>
      </c>
      <c r="AA301" s="41" t="s">
        <v>277</v>
      </c>
      <c r="AB301" s="74"/>
      <c r="AC301" s="74"/>
      <c r="AD301" s="74"/>
      <c r="AE301" s="74"/>
      <c r="AF301" s="74"/>
      <c r="AG301" s="74"/>
      <c r="AH301" s="74"/>
      <c r="AI301" s="74"/>
      <c r="AJ301" s="74"/>
      <c r="AK301" s="74"/>
      <c r="AL301" s="74"/>
      <c r="AM301" s="74"/>
      <c r="AN301" s="74"/>
      <c r="AO301" s="74"/>
      <c r="AP301" s="74"/>
      <c r="AQ301" s="74"/>
    </row>
    <row r="302" spans="1:43" ht="112" x14ac:dyDescent="0.2">
      <c r="A302" s="16"/>
      <c r="B302" s="68" t="s">
        <v>1128</v>
      </c>
      <c r="C302" s="69" t="s">
        <v>1128</v>
      </c>
      <c r="D302" s="9" t="s">
        <v>1129</v>
      </c>
      <c r="E302" s="9" t="s">
        <v>1062</v>
      </c>
      <c r="F302" s="9" t="s">
        <v>1075</v>
      </c>
      <c r="G302" s="5" t="s">
        <v>1125</v>
      </c>
      <c r="H302" s="16" t="s">
        <v>124</v>
      </c>
      <c r="I302" s="16" t="s">
        <v>42</v>
      </c>
      <c r="J302" s="16" t="s">
        <v>42</v>
      </c>
      <c r="K302" s="16" t="s">
        <v>42</v>
      </c>
      <c r="L302" s="41" t="s">
        <v>1126</v>
      </c>
      <c r="M302" s="46" t="s">
        <v>1127</v>
      </c>
      <c r="N302" s="70" t="s">
        <v>42</v>
      </c>
      <c r="O302" s="16" t="s">
        <v>74</v>
      </c>
      <c r="P302" s="38" t="s">
        <v>46</v>
      </c>
      <c r="Q302" s="5" t="s">
        <v>153</v>
      </c>
      <c r="S302" s="41" t="s">
        <v>48</v>
      </c>
      <c r="T302" s="9" t="s">
        <v>87</v>
      </c>
      <c r="U302" s="9" t="s">
        <v>60</v>
      </c>
      <c r="V302" s="41" t="s">
        <v>152</v>
      </c>
      <c r="W302" s="41" t="s">
        <v>121</v>
      </c>
      <c r="X302" s="16" t="s">
        <v>53</v>
      </c>
      <c r="Y302" s="16" t="s">
        <v>54</v>
      </c>
      <c r="Z302" s="16" t="s">
        <v>54</v>
      </c>
      <c r="AA302" s="41" t="s">
        <v>277</v>
      </c>
      <c r="AB302" s="74"/>
      <c r="AC302" s="74"/>
      <c r="AD302" s="74"/>
      <c r="AE302" s="74"/>
      <c r="AF302" s="74"/>
      <c r="AG302" s="74"/>
      <c r="AH302" s="74"/>
      <c r="AI302" s="74"/>
      <c r="AJ302" s="74"/>
      <c r="AK302" s="74"/>
      <c r="AL302" s="74"/>
      <c r="AM302" s="74"/>
      <c r="AN302" s="74"/>
      <c r="AO302" s="74"/>
      <c r="AP302" s="74"/>
      <c r="AQ302" s="74"/>
    </row>
    <row r="303" spans="1:43" ht="96" x14ac:dyDescent="0.2">
      <c r="A303" s="16"/>
      <c r="B303" s="68" t="s">
        <v>1130</v>
      </c>
      <c r="C303" s="58" t="s">
        <v>1131</v>
      </c>
      <c r="D303" s="9" t="s">
        <v>1132</v>
      </c>
      <c r="E303" s="9" t="s">
        <v>38</v>
      </c>
      <c r="F303" s="9" t="s">
        <v>718</v>
      </c>
      <c r="G303" s="5" t="s">
        <v>755</v>
      </c>
      <c r="H303" s="5" t="s">
        <v>1133</v>
      </c>
      <c r="I303" s="5" t="s">
        <v>42</v>
      </c>
      <c r="J303" s="5" t="s">
        <v>42</v>
      </c>
      <c r="K303" s="5" t="s">
        <v>42</v>
      </c>
      <c r="L303" s="9" t="s">
        <v>1134</v>
      </c>
      <c r="M303" s="42" t="s">
        <v>1135</v>
      </c>
      <c r="N303" s="5" t="s">
        <v>42</v>
      </c>
      <c r="O303" s="38" t="s">
        <v>152</v>
      </c>
      <c r="P303" s="38" t="s">
        <v>46</v>
      </c>
      <c r="Q303" s="1" t="s">
        <v>87</v>
      </c>
      <c r="S303" s="41" t="s">
        <v>48</v>
      </c>
      <c r="T303" s="9" t="s">
        <v>87</v>
      </c>
      <c r="U303" s="9" t="s">
        <v>87</v>
      </c>
      <c r="V303" s="9" t="s">
        <v>152</v>
      </c>
      <c r="W303" s="41" t="s">
        <v>52</v>
      </c>
      <c r="X303" s="16" t="s">
        <v>53</v>
      </c>
      <c r="Z303" s="16" t="s">
        <v>54</v>
      </c>
      <c r="AA303" s="9" t="s">
        <v>1136</v>
      </c>
      <c r="AB303" s="74"/>
      <c r="AC303" s="74"/>
      <c r="AD303" s="74"/>
      <c r="AE303" s="74"/>
      <c r="AF303" s="74"/>
      <c r="AG303" s="74"/>
      <c r="AH303" s="74"/>
      <c r="AI303" s="74"/>
      <c r="AJ303" s="74"/>
      <c r="AK303" s="74"/>
      <c r="AL303" s="74"/>
      <c r="AM303" s="74"/>
      <c r="AN303" s="74"/>
      <c r="AO303" s="74"/>
      <c r="AP303" s="74"/>
      <c r="AQ303" s="74"/>
    </row>
    <row r="304" spans="1:43" ht="48" x14ac:dyDescent="0.2">
      <c r="A304" s="16"/>
      <c r="B304" s="68" t="s">
        <v>1137</v>
      </c>
      <c r="C304" s="58" t="s">
        <v>1137</v>
      </c>
      <c r="D304" s="9" t="s">
        <v>1138</v>
      </c>
      <c r="E304" s="9" t="s">
        <v>38</v>
      </c>
      <c r="F304" s="9" t="s">
        <v>1139</v>
      </c>
      <c r="G304" s="5" t="s">
        <v>206</v>
      </c>
      <c r="H304" s="5" t="s">
        <v>1133</v>
      </c>
      <c r="I304" s="5" t="s">
        <v>42</v>
      </c>
      <c r="J304" s="5" t="s">
        <v>42</v>
      </c>
      <c r="K304" s="5" t="s">
        <v>42</v>
      </c>
      <c r="L304" s="9" t="s">
        <v>1134</v>
      </c>
      <c r="M304" s="85" t="s">
        <v>1140</v>
      </c>
      <c r="N304" s="5" t="s">
        <v>42</v>
      </c>
      <c r="O304" s="38" t="s">
        <v>152</v>
      </c>
      <c r="P304" s="38" t="s">
        <v>46</v>
      </c>
      <c r="Q304" s="1" t="s">
        <v>153</v>
      </c>
      <c r="S304" s="41" t="s">
        <v>48</v>
      </c>
      <c r="T304" s="9" t="s">
        <v>87</v>
      </c>
      <c r="U304" s="9" t="s">
        <v>87</v>
      </c>
      <c r="V304" s="9" t="s">
        <v>152</v>
      </c>
      <c r="W304" s="41" t="s">
        <v>52</v>
      </c>
      <c r="X304" s="16" t="s">
        <v>53</v>
      </c>
      <c r="Z304" s="16" t="s">
        <v>54</v>
      </c>
      <c r="AA304" s="9" t="s">
        <v>1136</v>
      </c>
      <c r="AB304" s="74"/>
      <c r="AC304" s="74"/>
      <c r="AD304" s="74"/>
      <c r="AE304" s="74"/>
      <c r="AF304" s="74"/>
      <c r="AG304" s="74"/>
      <c r="AH304" s="74"/>
      <c r="AI304" s="74"/>
      <c r="AJ304" s="74"/>
      <c r="AK304" s="74"/>
      <c r="AL304" s="74"/>
      <c r="AM304" s="74"/>
      <c r="AN304" s="74"/>
      <c r="AO304" s="74"/>
      <c r="AP304" s="74"/>
      <c r="AQ304" s="74"/>
    </row>
    <row r="305" spans="1:43" ht="95.25" customHeight="1" x14ac:dyDescent="0.2">
      <c r="A305" s="16"/>
      <c r="B305" s="68" t="s">
        <v>1141</v>
      </c>
      <c r="C305" s="9" t="s">
        <v>1141</v>
      </c>
      <c r="D305" s="9" t="s">
        <v>1138</v>
      </c>
      <c r="E305" s="9" t="s">
        <v>38</v>
      </c>
      <c r="F305" s="9" t="s">
        <v>1063</v>
      </c>
      <c r="G305" s="5" t="s">
        <v>206</v>
      </c>
      <c r="H305" s="5" t="s">
        <v>1133</v>
      </c>
      <c r="I305" s="5" t="s">
        <v>42</v>
      </c>
      <c r="J305" s="5" t="s">
        <v>42</v>
      </c>
      <c r="K305" s="5" t="s">
        <v>42</v>
      </c>
      <c r="L305" s="9" t="s">
        <v>1134</v>
      </c>
      <c r="M305" s="47" t="s">
        <v>1140</v>
      </c>
      <c r="N305" s="5" t="s">
        <v>42</v>
      </c>
      <c r="O305" s="38" t="s">
        <v>152</v>
      </c>
      <c r="P305" s="38" t="s">
        <v>46</v>
      </c>
      <c r="Q305" s="1" t="s">
        <v>153</v>
      </c>
      <c r="S305" s="41" t="s">
        <v>48</v>
      </c>
      <c r="T305" s="9" t="s">
        <v>87</v>
      </c>
      <c r="U305" s="9" t="s">
        <v>87</v>
      </c>
      <c r="V305" s="9" t="s">
        <v>152</v>
      </c>
      <c r="W305" s="41" t="s">
        <v>52</v>
      </c>
      <c r="X305" s="16" t="s">
        <v>53</v>
      </c>
      <c r="Y305" s="16" t="s">
        <v>54</v>
      </c>
      <c r="Z305" s="16" t="s">
        <v>54</v>
      </c>
      <c r="AA305" s="9" t="s">
        <v>1136</v>
      </c>
      <c r="AB305" s="74"/>
      <c r="AC305" s="74"/>
      <c r="AD305" s="74"/>
      <c r="AE305" s="74"/>
      <c r="AF305" s="74"/>
      <c r="AG305" s="74"/>
      <c r="AH305" s="74"/>
      <c r="AI305" s="74"/>
      <c r="AJ305" s="74"/>
      <c r="AK305" s="74"/>
      <c r="AL305" s="74"/>
      <c r="AM305" s="74"/>
      <c r="AN305" s="74"/>
      <c r="AO305" s="74"/>
      <c r="AP305" s="74"/>
      <c r="AQ305" s="74"/>
    </row>
    <row r="306" spans="1:43" ht="106.5" customHeight="1" x14ac:dyDescent="0.2">
      <c r="A306" s="16"/>
      <c r="B306" s="57" t="s">
        <v>1142</v>
      </c>
      <c r="C306" s="9" t="s">
        <v>1143</v>
      </c>
      <c r="D306" s="9" t="s">
        <v>1144</v>
      </c>
      <c r="E306" s="9" t="s">
        <v>38</v>
      </c>
      <c r="F306" s="9" t="s">
        <v>1145</v>
      </c>
      <c r="G306" s="5" t="s">
        <v>1146</v>
      </c>
      <c r="H306" s="5" t="s">
        <v>41</v>
      </c>
      <c r="I306" s="5" t="s">
        <v>42</v>
      </c>
      <c r="J306" s="5" t="s">
        <v>42</v>
      </c>
      <c r="K306" s="5" t="s">
        <v>42</v>
      </c>
      <c r="L306" s="9" t="s">
        <v>1147</v>
      </c>
      <c r="M306" s="9" t="s">
        <v>42</v>
      </c>
      <c r="N306" s="5" t="s">
        <v>42</v>
      </c>
      <c r="O306" s="16" t="s">
        <v>45</v>
      </c>
      <c r="P306" s="38" t="s">
        <v>182</v>
      </c>
      <c r="Q306" s="5" t="s">
        <v>181</v>
      </c>
      <c r="S306" s="41" t="s">
        <v>48</v>
      </c>
      <c r="T306" s="9" t="s">
        <v>49</v>
      </c>
      <c r="U306" s="9" t="s">
        <v>106</v>
      </c>
      <c r="V306" s="41" t="s">
        <v>107</v>
      </c>
      <c r="W306" s="41" t="s">
        <v>52</v>
      </c>
      <c r="X306" s="16" t="s">
        <v>1148</v>
      </c>
      <c r="Y306" s="16" t="s">
        <v>54</v>
      </c>
      <c r="Z306" s="16" t="s">
        <v>54</v>
      </c>
      <c r="AA306" s="9" t="s">
        <v>1136</v>
      </c>
      <c r="AB306" s="74"/>
      <c r="AC306" s="74"/>
      <c r="AD306" s="74"/>
      <c r="AE306" s="74"/>
      <c r="AF306" s="74"/>
      <c r="AG306" s="74"/>
      <c r="AH306" s="74"/>
      <c r="AI306" s="74"/>
      <c r="AJ306" s="74"/>
      <c r="AK306" s="74"/>
      <c r="AL306" s="74"/>
      <c r="AM306" s="74"/>
      <c r="AN306" s="74"/>
      <c r="AO306" s="74"/>
      <c r="AP306" s="74"/>
      <c r="AQ306" s="74"/>
    </row>
    <row r="307" spans="1:43" ht="64" x14ac:dyDescent="0.2">
      <c r="A307" s="16"/>
      <c r="B307" s="21" t="s">
        <v>1149</v>
      </c>
      <c r="C307" s="9" t="s">
        <v>1150</v>
      </c>
      <c r="D307" s="9" t="s">
        <v>1150</v>
      </c>
      <c r="E307" s="9" t="s">
        <v>38</v>
      </c>
      <c r="F307" s="9" t="s">
        <v>1151</v>
      </c>
      <c r="G307" s="5" t="s">
        <v>83</v>
      </c>
      <c r="H307" s="5" t="s">
        <v>1133</v>
      </c>
      <c r="I307" s="5" t="s">
        <v>42</v>
      </c>
      <c r="J307" s="5" t="s">
        <v>42</v>
      </c>
      <c r="K307" s="5" t="s">
        <v>42</v>
      </c>
      <c r="L307" s="9" t="s">
        <v>1134</v>
      </c>
      <c r="M307" s="47" t="s">
        <v>1140</v>
      </c>
      <c r="N307" s="5" t="s">
        <v>42</v>
      </c>
      <c r="O307" s="38" t="s">
        <v>105</v>
      </c>
      <c r="P307" s="38" t="s">
        <v>113</v>
      </c>
      <c r="Q307" s="1" t="s">
        <v>214</v>
      </c>
      <c r="S307" s="41" t="s">
        <v>48</v>
      </c>
      <c r="T307" s="9" t="s">
        <v>49</v>
      </c>
      <c r="U307" s="9" t="s">
        <v>60</v>
      </c>
      <c r="V307" s="41" t="s">
        <v>51</v>
      </c>
      <c r="W307" s="41" t="s">
        <v>121</v>
      </c>
      <c r="X307" s="16" t="s">
        <v>1148</v>
      </c>
      <c r="Y307" s="16" t="s">
        <v>54</v>
      </c>
      <c r="Z307" s="16" t="s">
        <v>54</v>
      </c>
      <c r="AA307" s="9" t="s">
        <v>1136</v>
      </c>
      <c r="AB307" s="74"/>
      <c r="AC307" s="74"/>
      <c r="AD307" s="74"/>
      <c r="AE307" s="74"/>
      <c r="AF307" s="74"/>
      <c r="AG307" s="74"/>
      <c r="AH307" s="74"/>
      <c r="AI307" s="74"/>
      <c r="AJ307" s="74"/>
      <c r="AK307" s="74"/>
      <c r="AL307" s="74"/>
      <c r="AM307" s="74"/>
      <c r="AN307" s="74"/>
      <c r="AO307" s="74"/>
      <c r="AP307" s="74"/>
      <c r="AQ307" s="74"/>
    </row>
    <row r="308" spans="1:43" ht="64" x14ac:dyDescent="0.2">
      <c r="A308" s="16"/>
      <c r="B308" s="57" t="s">
        <v>1152</v>
      </c>
      <c r="C308" s="9" t="s">
        <v>1153</v>
      </c>
      <c r="D308" s="9" t="s">
        <v>1150</v>
      </c>
      <c r="E308" s="9" t="s">
        <v>38</v>
      </c>
      <c r="F308" s="9" t="s">
        <v>39</v>
      </c>
      <c r="G308" s="5" t="s">
        <v>83</v>
      </c>
      <c r="H308" s="5" t="s">
        <v>1133</v>
      </c>
      <c r="I308" s="5" t="s">
        <v>42</v>
      </c>
      <c r="J308" s="5" t="s">
        <v>42</v>
      </c>
      <c r="K308" s="5" t="s">
        <v>42</v>
      </c>
      <c r="L308" s="9" t="s">
        <v>1134</v>
      </c>
      <c r="M308" s="47" t="s">
        <v>1140</v>
      </c>
      <c r="N308" s="5" t="s">
        <v>42</v>
      </c>
      <c r="O308" s="16" t="s">
        <v>45</v>
      </c>
      <c r="P308" s="38" t="s">
        <v>46</v>
      </c>
      <c r="Q308" s="5" t="s">
        <v>47</v>
      </c>
      <c r="S308" s="41" t="s">
        <v>48</v>
      </c>
      <c r="T308" s="9" t="s">
        <v>49</v>
      </c>
      <c r="U308" s="9" t="s">
        <v>60</v>
      </c>
      <c r="V308" s="41" t="s">
        <v>51</v>
      </c>
      <c r="W308" s="41" t="s">
        <v>52</v>
      </c>
      <c r="X308" s="16" t="s">
        <v>1148</v>
      </c>
      <c r="Y308" s="16" t="s">
        <v>54</v>
      </c>
      <c r="Z308" s="16" t="s">
        <v>54</v>
      </c>
      <c r="AA308" s="9" t="s">
        <v>1136</v>
      </c>
      <c r="AB308" s="74"/>
      <c r="AC308" s="74"/>
      <c r="AD308" s="74"/>
      <c r="AE308" s="74"/>
      <c r="AF308" s="74"/>
      <c r="AG308" s="74"/>
      <c r="AH308" s="74"/>
      <c r="AI308" s="74"/>
      <c r="AJ308" s="74"/>
      <c r="AK308" s="74"/>
      <c r="AL308" s="74"/>
      <c r="AM308" s="74"/>
      <c r="AN308" s="74"/>
      <c r="AO308" s="74"/>
      <c r="AP308" s="74"/>
      <c r="AQ308" s="74"/>
    </row>
    <row r="309" spans="1:43" ht="99.75" customHeight="1" x14ac:dyDescent="0.2">
      <c r="A309" s="16"/>
      <c r="B309" s="57" t="s">
        <v>1154</v>
      </c>
      <c r="C309" s="9" t="s">
        <v>1155</v>
      </c>
      <c r="D309" s="9" t="s">
        <v>1155</v>
      </c>
      <c r="E309" s="9" t="s">
        <v>38</v>
      </c>
      <c r="F309" s="9" t="s">
        <v>71</v>
      </c>
      <c r="G309" s="5" t="s">
        <v>493</v>
      </c>
      <c r="H309" s="5" t="s">
        <v>1133</v>
      </c>
      <c r="I309" s="5" t="s">
        <v>42</v>
      </c>
      <c r="J309" s="5" t="s">
        <v>42</v>
      </c>
      <c r="K309" s="5" t="s">
        <v>42</v>
      </c>
      <c r="L309" s="9" t="s">
        <v>1134</v>
      </c>
      <c r="M309" s="47" t="s">
        <v>1140</v>
      </c>
      <c r="N309" s="5" t="s">
        <v>42</v>
      </c>
      <c r="O309" s="16" t="s">
        <v>45</v>
      </c>
      <c r="P309" s="38" t="s">
        <v>113</v>
      </c>
      <c r="Q309" s="5" t="s">
        <v>87</v>
      </c>
      <c r="S309" s="41" t="s">
        <v>48</v>
      </c>
      <c r="T309" s="9" t="s">
        <v>49</v>
      </c>
      <c r="U309" s="9" t="s">
        <v>241</v>
      </c>
      <c r="V309" s="41" t="s">
        <v>107</v>
      </c>
      <c r="W309" s="41" t="s">
        <v>52</v>
      </c>
      <c r="X309" s="16" t="s">
        <v>1148</v>
      </c>
      <c r="Y309" s="16" t="s">
        <v>54</v>
      </c>
      <c r="Z309" s="16" t="s">
        <v>54</v>
      </c>
      <c r="AA309" s="9" t="s">
        <v>1136</v>
      </c>
      <c r="AB309" s="74"/>
      <c r="AC309" s="74"/>
      <c r="AD309" s="74"/>
      <c r="AE309" s="74"/>
      <c r="AF309" s="74"/>
      <c r="AG309" s="74"/>
      <c r="AH309" s="74"/>
      <c r="AI309" s="74"/>
      <c r="AJ309" s="74"/>
      <c r="AK309" s="74"/>
      <c r="AL309" s="74"/>
      <c r="AM309" s="74"/>
      <c r="AN309" s="74"/>
      <c r="AO309" s="74"/>
      <c r="AP309" s="74"/>
      <c r="AQ309" s="74"/>
    </row>
    <row r="310" spans="1:43" ht="64" x14ac:dyDescent="0.2">
      <c r="A310" s="16"/>
      <c r="B310" s="57" t="s">
        <v>1156</v>
      </c>
      <c r="C310" s="9" t="s">
        <v>1157</v>
      </c>
      <c r="D310" s="9" t="s">
        <v>1158</v>
      </c>
      <c r="E310" s="9" t="s">
        <v>38</v>
      </c>
      <c r="F310" s="9" t="s">
        <v>71</v>
      </c>
      <c r="G310" s="5" t="s">
        <v>493</v>
      </c>
      <c r="H310" s="5" t="s">
        <v>1133</v>
      </c>
      <c r="I310" s="5" t="s">
        <v>42</v>
      </c>
      <c r="J310" s="5" t="s">
        <v>42</v>
      </c>
      <c r="K310" s="5" t="s">
        <v>42</v>
      </c>
      <c r="L310" s="9" t="s">
        <v>1134</v>
      </c>
      <c r="M310" s="47" t="s">
        <v>1140</v>
      </c>
      <c r="N310" s="5" t="s">
        <v>42</v>
      </c>
      <c r="O310" s="16" t="s">
        <v>45</v>
      </c>
      <c r="P310" s="38" t="s">
        <v>46</v>
      </c>
      <c r="Q310" s="5" t="s">
        <v>47</v>
      </c>
      <c r="S310" s="41" t="s">
        <v>48</v>
      </c>
      <c r="T310" s="9" t="s">
        <v>49</v>
      </c>
      <c r="U310" s="9" t="s">
        <v>60</v>
      </c>
      <c r="V310" s="41" t="s">
        <v>107</v>
      </c>
      <c r="W310" s="41" t="s">
        <v>52</v>
      </c>
      <c r="X310" s="16" t="s">
        <v>53</v>
      </c>
      <c r="Y310" s="16" t="s">
        <v>54</v>
      </c>
      <c r="Z310" s="16" t="s">
        <v>54</v>
      </c>
      <c r="AA310" s="9" t="s">
        <v>1136</v>
      </c>
      <c r="AB310" s="74"/>
      <c r="AC310" s="74"/>
      <c r="AD310" s="74"/>
      <c r="AE310" s="74"/>
      <c r="AF310" s="74"/>
      <c r="AG310" s="74"/>
      <c r="AH310" s="74"/>
      <c r="AI310" s="74"/>
      <c r="AJ310" s="74"/>
      <c r="AK310" s="74"/>
      <c r="AL310" s="74"/>
      <c r="AM310" s="74"/>
      <c r="AN310" s="74"/>
      <c r="AO310" s="74"/>
      <c r="AP310" s="74"/>
      <c r="AQ310" s="74"/>
    </row>
    <row r="311" spans="1:43" ht="96.75" customHeight="1" x14ac:dyDescent="0.2">
      <c r="A311" s="16"/>
      <c r="B311" s="57" t="s">
        <v>1159</v>
      </c>
      <c r="C311" s="9" t="s">
        <v>1160</v>
      </c>
      <c r="D311" s="9" t="s">
        <v>1161</v>
      </c>
      <c r="E311" s="9" t="s">
        <v>38</v>
      </c>
      <c r="F311" s="9" t="s">
        <v>71</v>
      </c>
      <c r="G311" s="5" t="s">
        <v>83</v>
      </c>
      <c r="H311" s="5" t="s">
        <v>1133</v>
      </c>
      <c r="I311" s="5" t="s">
        <v>42</v>
      </c>
      <c r="J311" s="5" t="s">
        <v>42</v>
      </c>
      <c r="K311" s="5" t="s">
        <v>42</v>
      </c>
      <c r="L311" s="9" t="s">
        <v>1134</v>
      </c>
      <c r="M311" s="47" t="s">
        <v>1140</v>
      </c>
      <c r="N311" s="5" t="s">
        <v>42</v>
      </c>
      <c r="O311" s="16" t="s">
        <v>45</v>
      </c>
      <c r="P311" s="38" t="s">
        <v>182</v>
      </c>
      <c r="Q311" s="5" t="s">
        <v>87</v>
      </c>
      <c r="S311" s="41" t="s">
        <v>48</v>
      </c>
      <c r="T311" s="9" t="s">
        <v>49</v>
      </c>
      <c r="U311" s="9" t="s">
        <v>60</v>
      </c>
      <c r="V311" s="41" t="s">
        <v>51</v>
      </c>
      <c r="W311" s="41" t="s">
        <v>196</v>
      </c>
      <c r="X311" s="16" t="s">
        <v>53</v>
      </c>
      <c r="Y311" s="16" t="s">
        <v>54</v>
      </c>
      <c r="Z311" s="16" t="s">
        <v>54</v>
      </c>
      <c r="AA311" s="9" t="s">
        <v>1136</v>
      </c>
      <c r="AB311" s="74"/>
      <c r="AC311" s="74"/>
      <c r="AD311" s="74"/>
      <c r="AE311" s="74"/>
      <c r="AF311" s="74"/>
      <c r="AG311" s="74"/>
      <c r="AH311" s="74"/>
      <c r="AI311" s="74"/>
      <c r="AJ311" s="74"/>
      <c r="AK311" s="74"/>
      <c r="AL311" s="74"/>
      <c r="AM311" s="74"/>
      <c r="AN311" s="74"/>
      <c r="AO311" s="74"/>
      <c r="AP311" s="74"/>
      <c r="AQ311" s="74"/>
    </row>
    <row r="312" spans="1:43" ht="64" x14ac:dyDescent="0.2">
      <c r="A312" s="16"/>
      <c r="B312" s="57" t="s">
        <v>1162</v>
      </c>
      <c r="C312" s="58" t="s">
        <v>1163</v>
      </c>
      <c r="D312" s="9" t="s">
        <v>1164</v>
      </c>
      <c r="E312" s="9" t="s">
        <v>251</v>
      </c>
      <c r="F312" s="9" t="s">
        <v>39</v>
      </c>
      <c r="G312" s="5" t="s">
        <v>40</v>
      </c>
      <c r="H312" s="5" t="s">
        <v>41</v>
      </c>
      <c r="I312" s="5" t="s">
        <v>42</v>
      </c>
      <c r="J312" s="5" t="s">
        <v>42</v>
      </c>
      <c r="K312" s="5" t="s">
        <v>42</v>
      </c>
      <c r="L312" s="41" t="s">
        <v>1165</v>
      </c>
      <c r="M312" s="75" t="s">
        <v>42</v>
      </c>
      <c r="N312" s="5" t="s">
        <v>42</v>
      </c>
      <c r="O312" s="16" t="s">
        <v>45</v>
      </c>
      <c r="P312" s="38" t="s">
        <v>46</v>
      </c>
      <c r="Q312" s="5" t="s">
        <v>47</v>
      </c>
      <c r="S312" s="41" t="s">
        <v>48</v>
      </c>
      <c r="T312" s="9" t="s">
        <v>49</v>
      </c>
      <c r="U312" s="9" t="s">
        <v>60</v>
      </c>
      <c r="V312" s="41" t="s">
        <v>51</v>
      </c>
      <c r="W312" s="41" t="s">
        <v>52</v>
      </c>
      <c r="X312" s="16" t="s">
        <v>53</v>
      </c>
      <c r="Z312" s="16" t="s">
        <v>54</v>
      </c>
      <c r="AA312" s="41" t="s">
        <v>1165</v>
      </c>
      <c r="AB312" s="74"/>
      <c r="AC312" s="74"/>
      <c r="AD312" s="74"/>
      <c r="AE312" s="74"/>
      <c r="AF312" s="74"/>
      <c r="AG312" s="74"/>
      <c r="AH312" s="74"/>
      <c r="AI312" s="74"/>
      <c r="AJ312" s="74"/>
      <c r="AK312" s="74"/>
      <c r="AL312" s="74"/>
      <c r="AM312" s="74"/>
      <c r="AN312" s="74"/>
      <c r="AO312" s="74"/>
      <c r="AP312" s="74"/>
      <c r="AQ312" s="74"/>
    </row>
    <row r="313" spans="1:43" ht="64" x14ac:dyDescent="0.2">
      <c r="A313" s="16"/>
      <c r="B313" s="57" t="s">
        <v>1166</v>
      </c>
      <c r="C313" s="9" t="s">
        <v>1167</v>
      </c>
      <c r="D313" s="9" t="s">
        <v>1168</v>
      </c>
      <c r="E313" s="9" t="s">
        <v>251</v>
      </c>
      <c r="F313" s="9" t="s">
        <v>71</v>
      </c>
      <c r="G313" s="5" t="s">
        <v>669</v>
      </c>
      <c r="H313" s="5" t="s">
        <v>41</v>
      </c>
      <c r="I313" s="5" t="s">
        <v>42</v>
      </c>
      <c r="J313" s="5" t="s">
        <v>42</v>
      </c>
      <c r="K313" s="5" t="s">
        <v>42</v>
      </c>
      <c r="L313" s="41" t="s">
        <v>1165</v>
      </c>
      <c r="M313" s="75" t="s">
        <v>42</v>
      </c>
      <c r="N313" s="5" t="s">
        <v>42</v>
      </c>
      <c r="O313" s="38" t="s">
        <v>105</v>
      </c>
      <c r="P313" s="38" t="s">
        <v>46</v>
      </c>
      <c r="Q313" s="1" t="s">
        <v>129</v>
      </c>
      <c r="S313" s="41" t="s">
        <v>48</v>
      </c>
      <c r="T313" s="9" t="s">
        <v>49</v>
      </c>
      <c r="U313" s="9" t="s">
        <v>60</v>
      </c>
      <c r="V313" s="41" t="s">
        <v>51</v>
      </c>
      <c r="W313" s="41" t="s">
        <v>52</v>
      </c>
      <c r="X313" s="16" t="s">
        <v>53</v>
      </c>
      <c r="Z313" s="16" t="s">
        <v>54</v>
      </c>
      <c r="AA313" s="41" t="s">
        <v>1165</v>
      </c>
      <c r="AB313" s="74"/>
      <c r="AC313" s="74"/>
      <c r="AD313" s="74"/>
      <c r="AE313" s="74"/>
      <c r="AF313" s="74"/>
      <c r="AG313" s="74"/>
      <c r="AH313" s="74"/>
      <c r="AI313" s="74"/>
      <c r="AJ313" s="74"/>
      <c r="AK313" s="74"/>
      <c r="AL313" s="74"/>
      <c r="AM313" s="74"/>
      <c r="AN313" s="74"/>
      <c r="AO313" s="74"/>
      <c r="AP313" s="74"/>
      <c r="AQ313" s="74"/>
    </row>
    <row r="314" spans="1:43" ht="64" x14ac:dyDescent="0.2">
      <c r="A314" s="16"/>
      <c r="B314" s="21" t="s">
        <v>1169</v>
      </c>
      <c r="C314" s="9" t="s">
        <v>1170</v>
      </c>
      <c r="D314" s="9" t="s">
        <v>1171</v>
      </c>
      <c r="E314" s="9" t="s">
        <v>251</v>
      </c>
      <c r="F314" s="9" t="s">
        <v>71</v>
      </c>
      <c r="G314" s="5" t="s">
        <v>669</v>
      </c>
      <c r="H314" s="5" t="s">
        <v>41</v>
      </c>
      <c r="I314" s="5" t="s">
        <v>42</v>
      </c>
      <c r="J314" s="5" t="s">
        <v>42</v>
      </c>
      <c r="K314" s="5" t="s">
        <v>42</v>
      </c>
      <c r="L314" s="41" t="s">
        <v>1165</v>
      </c>
      <c r="M314" s="75" t="s">
        <v>42</v>
      </c>
      <c r="N314" s="5" t="s">
        <v>42</v>
      </c>
      <c r="O314" s="38" t="s">
        <v>105</v>
      </c>
      <c r="P314" s="38" t="s">
        <v>46</v>
      </c>
      <c r="Q314" s="1" t="s">
        <v>129</v>
      </c>
      <c r="S314" s="41" t="s">
        <v>48</v>
      </c>
      <c r="T314" s="9" t="s">
        <v>49</v>
      </c>
      <c r="U314" s="9" t="s">
        <v>60</v>
      </c>
      <c r="V314" s="41" t="s">
        <v>51</v>
      </c>
      <c r="W314" s="41" t="s">
        <v>52</v>
      </c>
      <c r="X314" s="16" t="s">
        <v>53</v>
      </c>
      <c r="Z314" s="16" t="s">
        <v>54</v>
      </c>
      <c r="AA314" s="41" t="s">
        <v>1165</v>
      </c>
      <c r="AB314" s="74"/>
      <c r="AC314" s="74"/>
      <c r="AD314" s="74"/>
      <c r="AE314" s="74"/>
      <c r="AF314" s="74"/>
      <c r="AG314" s="74"/>
      <c r="AH314" s="74"/>
      <c r="AI314" s="74"/>
      <c r="AJ314" s="74"/>
      <c r="AK314" s="74"/>
      <c r="AL314" s="74"/>
      <c r="AM314" s="74"/>
      <c r="AN314" s="74"/>
      <c r="AO314" s="74"/>
      <c r="AP314" s="74"/>
      <c r="AQ314" s="74"/>
    </row>
    <row r="315" spans="1:43" ht="64" x14ac:dyDescent="0.2">
      <c r="A315" s="16"/>
      <c r="B315" s="57" t="s">
        <v>1172</v>
      </c>
      <c r="C315" s="9" t="s">
        <v>1173</v>
      </c>
      <c r="D315" s="9" t="s">
        <v>1174</v>
      </c>
      <c r="E315" s="9" t="s">
        <v>251</v>
      </c>
      <c r="F315" s="9" t="s">
        <v>39</v>
      </c>
      <c r="G315" s="5" t="s">
        <v>40</v>
      </c>
      <c r="H315" s="5" t="s">
        <v>41</v>
      </c>
      <c r="I315" s="5" t="s">
        <v>42</v>
      </c>
      <c r="J315" s="5" t="s">
        <v>42</v>
      </c>
      <c r="K315" s="5" t="s">
        <v>42</v>
      </c>
      <c r="L315" s="41" t="s">
        <v>1165</v>
      </c>
      <c r="M315" s="75" t="s">
        <v>42</v>
      </c>
      <c r="N315" s="5" t="s">
        <v>42</v>
      </c>
      <c r="O315" s="16" t="s">
        <v>45</v>
      </c>
      <c r="P315" s="38" t="s">
        <v>46</v>
      </c>
      <c r="Q315" s="5" t="s">
        <v>47</v>
      </c>
      <c r="S315" s="41" t="s">
        <v>48</v>
      </c>
      <c r="T315" s="9" t="s">
        <v>49</v>
      </c>
      <c r="U315" s="9" t="s">
        <v>60</v>
      </c>
      <c r="V315" s="41" t="s">
        <v>51</v>
      </c>
      <c r="W315" s="41" t="s">
        <v>52</v>
      </c>
      <c r="X315" s="16" t="s">
        <v>53</v>
      </c>
      <c r="Y315" s="16" t="s">
        <v>54</v>
      </c>
      <c r="Z315" s="16" t="s">
        <v>54</v>
      </c>
      <c r="AA315" s="41" t="s">
        <v>1165</v>
      </c>
      <c r="AB315" s="74"/>
      <c r="AC315" s="74"/>
      <c r="AD315" s="74"/>
      <c r="AE315" s="74"/>
      <c r="AF315" s="74"/>
      <c r="AG315" s="74"/>
      <c r="AH315" s="74"/>
      <c r="AI315" s="74"/>
      <c r="AJ315" s="74"/>
      <c r="AK315" s="74"/>
      <c r="AL315" s="74"/>
      <c r="AM315" s="74"/>
      <c r="AN315" s="74"/>
      <c r="AO315" s="74"/>
      <c r="AP315" s="74"/>
      <c r="AQ315" s="74"/>
    </row>
    <row r="316" spans="1:43" ht="64" x14ac:dyDescent="0.2">
      <c r="A316" s="16"/>
      <c r="B316" s="21" t="s">
        <v>1175</v>
      </c>
      <c r="C316" s="9" t="s">
        <v>1176</v>
      </c>
      <c r="D316" s="9" t="s">
        <v>1177</v>
      </c>
      <c r="E316" s="9" t="s">
        <v>251</v>
      </c>
      <c r="F316" s="9" t="s">
        <v>71</v>
      </c>
      <c r="G316" s="5" t="s">
        <v>1178</v>
      </c>
      <c r="H316" s="5" t="s">
        <v>41</v>
      </c>
      <c r="I316" s="5" t="s">
        <v>42</v>
      </c>
      <c r="J316" s="5" t="s">
        <v>42</v>
      </c>
      <c r="K316" s="5" t="s">
        <v>42</v>
      </c>
      <c r="L316" s="41" t="s">
        <v>1165</v>
      </c>
      <c r="M316" s="75" t="s">
        <v>42</v>
      </c>
      <c r="N316" s="5" t="s">
        <v>42</v>
      </c>
      <c r="O316" s="16" t="s">
        <v>45</v>
      </c>
      <c r="P316" s="38" t="s">
        <v>46</v>
      </c>
      <c r="Q316" s="5" t="s">
        <v>47</v>
      </c>
      <c r="S316" s="41" t="s">
        <v>48</v>
      </c>
      <c r="T316" s="9" t="s">
        <v>49</v>
      </c>
      <c r="U316" s="9" t="s">
        <v>60</v>
      </c>
      <c r="V316" s="41" t="s">
        <v>51</v>
      </c>
      <c r="W316" s="41" t="s">
        <v>52</v>
      </c>
      <c r="X316" s="16" t="s">
        <v>53</v>
      </c>
      <c r="Y316" s="16" t="s">
        <v>54</v>
      </c>
      <c r="Z316" s="16" t="s">
        <v>54</v>
      </c>
      <c r="AA316" s="41" t="s">
        <v>1165</v>
      </c>
      <c r="AB316" s="74"/>
      <c r="AC316" s="74"/>
      <c r="AD316" s="74"/>
      <c r="AE316" s="74"/>
      <c r="AF316" s="74"/>
      <c r="AG316" s="74"/>
      <c r="AH316" s="74"/>
      <c r="AI316" s="74"/>
      <c r="AJ316" s="74"/>
      <c r="AK316" s="74"/>
      <c r="AL316" s="74"/>
      <c r="AM316" s="74"/>
      <c r="AN316" s="74"/>
      <c r="AO316" s="74"/>
      <c r="AP316" s="74"/>
      <c r="AQ316" s="74"/>
    </row>
    <row r="317" spans="1:43" ht="75.75" customHeight="1" x14ac:dyDescent="0.2">
      <c r="A317" s="16"/>
      <c r="B317" s="21" t="s">
        <v>1179</v>
      </c>
      <c r="C317" s="9" t="s">
        <v>1180</v>
      </c>
      <c r="D317" s="9" t="s">
        <v>1181</v>
      </c>
      <c r="E317" s="9" t="s">
        <v>251</v>
      </c>
      <c r="F317" s="9" t="s">
        <v>71</v>
      </c>
      <c r="G317" s="5" t="s">
        <v>83</v>
      </c>
      <c r="H317" s="5" t="s">
        <v>41</v>
      </c>
      <c r="I317" s="5" t="s">
        <v>42</v>
      </c>
      <c r="J317" s="5" t="s">
        <v>42</v>
      </c>
      <c r="K317" s="5" t="s">
        <v>42</v>
      </c>
      <c r="L317" s="41" t="s">
        <v>1165</v>
      </c>
      <c r="M317" s="75" t="s">
        <v>42</v>
      </c>
      <c r="N317" s="5" t="s">
        <v>42</v>
      </c>
      <c r="O317" s="16" t="s">
        <v>45</v>
      </c>
      <c r="P317" s="38" t="s">
        <v>46</v>
      </c>
      <c r="Q317" s="5" t="s">
        <v>47</v>
      </c>
      <c r="S317" s="41" t="s">
        <v>48</v>
      </c>
      <c r="T317" s="9" t="s">
        <v>49</v>
      </c>
      <c r="U317" s="9" t="s">
        <v>60</v>
      </c>
      <c r="V317" s="41" t="s">
        <v>51</v>
      </c>
      <c r="W317" s="41" t="s">
        <v>52</v>
      </c>
      <c r="X317" s="16" t="s">
        <v>53</v>
      </c>
      <c r="Y317" s="16" t="s">
        <v>54</v>
      </c>
      <c r="Z317" s="16" t="s">
        <v>54</v>
      </c>
      <c r="AA317" s="41" t="s">
        <v>1165</v>
      </c>
      <c r="AB317" s="74"/>
      <c r="AC317" s="74"/>
      <c r="AD317" s="74"/>
      <c r="AE317" s="74"/>
      <c r="AF317" s="74"/>
      <c r="AG317" s="74"/>
      <c r="AH317" s="74"/>
      <c r="AI317" s="74"/>
      <c r="AJ317" s="74"/>
      <c r="AK317" s="74"/>
      <c r="AL317" s="74"/>
      <c r="AM317" s="74"/>
      <c r="AN317" s="74"/>
      <c r="AO317" s="74"/>
      <c r="AP317" s="74"/>
      <c r="AQ317" s="74"/>
    </row>
    <row r="318" spans="1:43" ht="72" customHeight="1" x14ac:dyDescent="0.2">
      <c r="A318" s="16"/>
      <c r="B318" s="57" t="s">
        <v>1182</v>
      </c>
      <c r="C318" s="58" t="s">
        <v>1183</v>
      </c>
      <c r="D318" s="9" t="s">
        <v>1184</v>
      </c>
      <c r="E318" s="9" t="s">
        <v>251</v>
      </c>
      <c r="F318" s="9" t="s">
        <v>71</v>
      </c>
      <c r="G318" s="5" t="s">
        <v>83</v>
      </c>
      <c r="H318" s="5" t="s">
        <v>1185</v>
      </c>
      <c r="I318" s="16" t="s">
        <v>42</v>
      </c>
      <c r="J318" s="16" t="s">
        <v>42</v>
      </c>
      <c r="K318" s="5" t="s">
        <v>42</v>
      </c>
      <c r="L318" s="41" t="s">
        <v>1186</v>
      </c>
      <c r="M318" s="75" t="s">
        <v>42</v>
      </c>
      <c r="N318" s="5" t="s">
        <v>42</v>
      </c>
      <c r="O318" s="16" t="s">
        <v>45</v>
      </c>
      <c r="P318" s="38" t="s">
        <v>46</v>
      </c>
      <c r="Q318" s="5" t="s">
        <v>47</v>
      </c>
      <c r="S318" s="41" t="s">
        <v>48</v>
      </c>
      <c r="T318" s="9" t="s">
        <v>49</v>
      </c>
      <c r="U318" s="9" t="s">
        <v>60</v>
      </c>
      <c r="V318" s="41" t="s">
        <v>51</v>
      </c>
      <c r="W318" s="41" t="s">
        <v>52</v>
      </c>
      <c r="X318" s="16" t="s">
        <v>53</v>
      </c>
      <c r="Y318" s="16" t="s">
        <v>54</v>
      </c>
      <c r="Z318" s="16" t="s">
        <v>54</v>
      </c>
      <c r="AA318" s="41" t="s">
        <v>1186</v>
      </c>
      <c r="AB318" s="74"/>
      <c r="AC318" s="74"/>
      <c r="AD318" s="74"/>
      <c r="AE318" s="74"/>
      <c r="AF318" s="74"/>
      <c r="AG318" s="74"/>
      <c r="AH318" s="74"/>
      <c r="AI318" s="74"/>
      <c r="AJ318" s="74"/>
      <c r="AK318" s="74"/>
      <c r="AL318" s="74"/>
      <c r="AM318" s="74"/>
      <c r="AN318" s="74"/>
      <c r="AO318" s="74"/>
      <c r="AP318" s="74"/>
      <c r="AQ318" s="74"/>
    </row>
    <row r="319" spans="1:43" ht="64" x14ac:dyDescent="0.2">
      <c r="A319" s="16"/>
      <c r="B319" s="57" t="s">
        <v>1187</v>
      </c>
      <c r="C319" s="9" t="s">
        <v>1188</v>
      </c>
      <c r="D319" s="9" t="s">
        <v>1189</v>
      </c>
      <c r="E319" s="9" t="s">
        <v>1046</v>
      </c>
      <c r="F319" s="9" t="s">
        <v>502</v>
      </c>
      <c r="G319" s="5" t="s">
        <v>354</v>
      </c>
      <c r="H319" s="5" t="s">
        <v>1185</v>
      </c>
      <c r="I319" s="16" t="s">
        <v>42</v>
      </c>
      <c r="J319" s="16" t="s">
        <v>42</v>
      </c>
      <c r="K319" s="5" t="s">
        <v>42</v>
      </c>
      <c r="L319" s="41" t="s">
        <v>1186</v>
      </c>
      <c r="M319" s="75" t="s">
        <v>42</v>
      </c>
      <c r="N319" s="5" t="s">
        <v>42</v>
      </c>
      <c r="O319" s="16" t="s">
        <v>45</v>
      </c>
      <c r="P319" s="38" t="s">
        <v>46</v>
      </c>
      <c r="Q319" s="5" t="s">
        <v>47</v>
      </c>
      <c r="S319" s="41" t="s">
        <v>48</v>
      </c>
      <c r="T319" s="9" t="s">
        <v>49</v>
      </c>
      <c r="U319" s="9" t="s">
        <v>60</v>
      </c>
      <c r="V319" s="41" t="s">
        <v>51</v>
      </c>
      <c r="W319" s="41" t="s">
        <v>52</v>
      </c>
      <c r="X319" s="16" t="s">
        <v>53</v>
      </c>
      <c r="Y319" s="16" t="s">
        <v>54</v>
      </c>
      <c r="AA319" s="41" t="s">
        <v>1186</v>
      </c>
      <c r="AB319" s="74"/>
      <c r="AC319" s="74"/>
      <c r="AD319" s="74"/>
      <c r="AE319" s="74"/>
      <c r="AF319" s="74"/>
      <c r="AG319" s="74"/>
      <c r="AH319" s="74"/>
      <c r="AI319" s="74"/>
      <c r="AJ319" s="74"/>
      <c r="AK319" s="74"/>
      <c r="AL319" s="74"/>
      <c r="AM319" s="74"/>
      <c r="AN319" s="74"/>
      <c r="AO319" s="74"/>
      <c r="AP319" s="74"/>
      <c r="AQ319" s="74"/>
    </row>
    <row r="320" spans="1:43" ht="224" x14ac:dyDescent="0.2">
      <c r="A320" s="16"/>
      <c r="B320" s="57" t="s">
        <v>1190</v>
      </c>
      <c r="C320" s="9" t="s">
        <v>1191</v>
      </c>
      <c r="D320" s="3" t="s">
        <v>1192</v>
      </c>
      <c r="E320" s="9" t="s">
        <v>1046</v>
      </c>
      <c r="F320" s="9" t="s">
        <v>1193</v>
      </c>
      <c r="G320" s="5" t="s">
        <v>112</v>
      </c>
      <c r="H320" s="5"/>
      <c r="I320" s="16" t="s">
        <v>42</v>
      </c>
      <c r="J320" s="16" t="s">
        <v>42</v>
      </c>
      <c r="K320" s="5" t="s">
        <v>42</v>
      </c>
      <c r="L320" s="41" t="s">
        <v>1186</v>
      </c>
      <c r="M320" s="75" t="s">
        <v>42</v>
      </c>
      <c r="N320" s="5" t="s">
        <v>42</v>
      </c>
      <c r="O320" s="16" t="s">
        <v>45</v>
      </c>
      <c r="P320" s="38" t="s">
        <v>46</v>
      </c>
      <c r="Q320" s="5" t="s">
        <v>47</v>
      </c>
      <c r="S320" s="41" t="s">
        <v>48</v>
      </c>
      <c r="T320" s="9" t="s">
        <v>87</v>
      </c>
      <c r="U320" s="9" t="s">
        <v>60</v>
      </c>
      <c r="V320" s="41" t="s">
        <v>51</v>
      </c>
      <c r="W320" s="41" t="s">
        <v>52</v>
      </c>
      <c r="X320" s="16" t="s">
        <v>53</v>
      </c>
      <c r="Y320" s="16" t="s">
        <v>54</v>
      </c>
      <c r="AA320" s="41" t="s">
        <v>1186</v>
      </c>
      <c r="AB320" s="74"/>
      <c r="AC320" s="74"/>
      <c r="AD320" s="74"/>
      <c r="AE320" s="74"/>
      <c r="AF320" s="74"/>
      <c r="AG320" s="74"/>
      <c r="AH320" s="74"/>
      <c r="AI320" s="74"/>
      <c r="AJ320" s="74"/>
      <c r="AK320" s="74"/>
      <c r="AL320" s="74"/>
      <c r="AM320" s="74"/>
      <c r="AN320" s="74"/>
      <c r="AO320" s="74"/>
      <c r="AP320" s="74"/>
      <c r="AQ320" s="74"/>
    </row>
    <row r="321" spans="1:43" ht="57" customHeight="1" x14ac:dyDescent="0.2">
      <c r="A321" s="16"/>
      <c r="B321" s="57" t="s">
        <v>1194</v>
      </c>
      <c r="C321" s="9" t="s">
        <v>1195</v>
      </c>
      <c r="D321" s="9" t="s">
        <v>1196</v>
      </c>
      <c r="E321" s="9" t="s">
        <v>251</v>
      </c>
      <c r="F321" s="9" t="s">
        <v>489</v>
      </c>
      <c r="G321" s="5" t="s">
        <v>755</v>
      </c>
      <c r="H321" s="5" t="s">
        <v>1185</v>
      </c>
      <c r="I321" s="16" t="s">
        <v>42</v>
      </c>
      <c r="J321" s="16" t="s">
        <v>42</v>
      </c>
      <c r="K321" s="5" t="s">
        <v>42</v>
      </c>
      <c r="L321" s="41" t="s">
        <v>1186</v>
      </c>
      <c r="M321" s="75" t="s">
        <v>42</v>
      </c>
      <c r="N321" s="5" t="s">
        <v>42</v>
      </c>
      <c r="O321" s="16" t="s">
        <v>152</v>
      </c>
      <c r="P321" s="38" t="s">
        <v>46</v>
      </c>
      <c r="Q321" s="5" t="s">
        <v>153</v>
      </c>
      <c r="S321" s="41" t="s">
        <v>48</v>
      </c>
      <c r="T321" s="9" t="s">
        <v>87</v>
      </c>
      <c r="U321" s="9" t="s">
        <v>87</v>
      </c>
      <c r="V321" s="9" t="s">
        <v>152</v>
      </c>
      <c r="W321" s="41" t="s">
        <v>52</v>
      </c>
      <c r="X321" s="16" t="s">
        <v>53</v>
      </c>
      <c r="Y321" s="16" t="s">
        <v>54</v>
      </c>
      <c r="Z321" s="16" t="s">
        <v>54</v>
      </c>
      <c r="AA321" s="41" t="s">
        <v>1186</v>
      </c>
      <c r="AB321" s="74"/>
      <c r="AC321" s="74"/>
      <c r="AD321" s="74"/>
      <c r="AE321" s="74"/>
      <c r="AF321" s="74"/>
      <c r="AG321" s="74"/>
      <c r="AH321" s="74"/>
      <c r="AI321" s="74"/>
      <c r="AJ321" s="74"/>
      <c r="AK321" s="74"/>
      <c r="AL321" s="74"/>
      <c r="AM321" s="74"/>
      <c r="AN321" s="74"/>
      <c r="AO321" s="74"/>
      <c r="AP321" s="74"/>
      <c r="AQ321" s="74"/>
    </row>
    <row r="322" spans="1:43" ht="48" x14ac:dyDescent="0.2">
      <c r="A322" s="16"/>
      <c r="B322" s="57" t="s">
        <v>1197</v>
      </c>
      <c r="C322" s="9" t="s">
        <v>1198</v>
      </c>
      <c r="D322" s="9" t="s">
        <v>1199</v>
      </c>
      <c r="E322" s="9" t="s">
        <v>38</v>
      </c>
      <c r="F322" s="9" t="s">
        <v>489</v>
      </c>
      <c r="G322" s="5" t="s">
        <v>1200</v>
      </c>
      <c r="H322" s="5" t="s">
        <v>1185</v>
      </c>
      <c r="I322" s="16" t="s">
        <v>42</v>
      </c>
      <c r="J322" s="16" t="s">
        <v>42</v>
      </c>
      <c r="K322" s="5" t="s">
        <v>42</v>
      </c>
      <c r="L322" s="41" t="s">
        <v>1186</v>
      </c>
      <c r="M322" s="75" t="s">
        <v>42</v>
      </c>
      <c r="N322" s="5" t="s">
        <v>42</v>
      </c>
      <c r="O322" s="16" t="s">
        <v>152</v>
      </c>
      <c r="P322" s="38" t="s">
        <v>46</v>
      </c>
      <c r="Q322" s="5" t="s">
        <v>153</v>
      </c>
      <c r="S322" s="41" t="s">
        <v>48</v>
      </c>
      <c r="T322" s="9" t="s">
        <v>87</v>
      </c>
      <c r="U322" s="9" t="s">
        <v>87</v>
      </c>
      <c r="V322" s="9" t="s">
        <v>152</v>
      </c>
      <c r="W322" s="41" t="s">
        <v>52</v>
      </c>
      <c r="X322" s="16" t="s">
        <v>53</v>
      </c>
      <c r="Y322" s="16" t="s">
        <v>54</v>
      </c>
      <c r="Z322" s="16" t="s">
        <v>54</v>
      </c>
      <c r="AA322" s="41" t="s">
        <v>1186</v>
      </c>
      <c r="AB322" s="74"/>
      <c r="AC322" s="74"/>
      <c r="AD322" s="74"/>
      <c r="AE322" s="74"/>
      <c r="AF322" s="74"/>
      <c r="AG322" s="74"/>
      <c r="AH322" s="74"/>
      <c r="AI322" s="74"/>
      <c r="AJ322" s="74"/>
      <c r="AK322" s="74"/>
      <c r="AL322" s="74"/>
      <c r="AM322" s="74"/>
      <c r="AN322" s="74"/>
      <c r="AO322" s="74"/>
      <c r="AP322" s="74"/>
      <c r="AQ322" s="74"/>
    </row>
    <row r="323" spans="1:43" ht="141" customHeight="1" x14ac:dyDescent="0.2">
      <c r="A323" s="16"/>
      <c r="B323" s="57" t="s">
        <v>1201</v>
      </c>
      <c r="C323" s="58" t="s">
        <v>1202</v>
      </c>
      <c r="D323" s="9" t="s">
        <v>1203</v>
      </c>
      <c r="E323" s="9" t="s">
        <v>1204</v>
      </c>
      <c r="F323" s="9" t="s">
        <v>71</v>
      </c>
      <c r="G323" s="5" t="s">
        <v>103</v>
      </c>
      <c r="H323" s="5" t="s">
        <v>64</v>
      </c>
      <c r="I323" s="16" t="s">
        <v>42</v>
      </c>
      <c r="J323" s="16" t="s">
        <v>42</v>
      </c>
      <c r="K323" s="5" t="s">
        <v>42</v>
      </c>
      <c r="L323" s="9" t="s">
        <v>1205</v>
      </c>
      <c r="M323" s="42" t="s">
        <v>1206</v>
      </c>
      <c r="N323" s="5" t="s">
        <v>1207</v>
      </c>
      <c r="O323" s="38" t="s">
        <v>105</v>
      </c>
      <c r="P323" s="38" t="s">
        <v>182</v>
      </c>
      <c r="Q323" s="1" t="s">
        <v>87</v>
      </c>
      <c r="S323" s="41" t="s">
        <v>48</v>
      </c>
      <c r="T323" s="9" t="s">
        <v>49</v>
      </c>
      <c r="U323" s="9" t="s">
        <v>241</v>
      </c>
      <c r="V323" s="41" t="s">
        <v>107</v>
      </c>
      <c r="W323" s="41" t="s">
        <v>52</v>
      </c>
      <c r="X323" s="16" t="s">
        <v>53</v>
      </c>
      <c r="Y323" s="16" t="s">
        <v>54</v>
      </c>
      <c r="Z323" s="16" t="s">
        <v>54</v>
      </c>
      <c r="AA323" s="41" t="s">
        <v>1205</v>
      </c>
      <c r="AB323" s="74"/>
      <c r="AC323" s="74"/>
      <c r="AD323" s="74"/>
      <c r="AE323" s="74"/>
      <c r="AF323" s="74"/>
      <c r="AG323" s="74"/>
      <c r="AH323" s="74"/>
      <c r="AI323" s="74"/>
      <c r="AJ323" s="74"/>
      <c r="AK323" s="74"/>
      <c r="AL323" s="74"/>
      <c r="AM323" s="74"/>
      <c r="AN323" s="74"/>
      <c r="AO323" s="74"/>
      <c r="AP323" s="74"/>
      <c r="AQ323" s="74"/>
    </row>
    <row r="324" spans="1:43" ht="80" x14ac:dyDescent="0.2">
      <c r="A324" s="16"/>
      <c r="B324" s="57" t="s">
        <v>1208</v>
      </c>
      <c r="C324" s="9" t="s">
        <v>1209</v>
      </c>
      <c r="D324" s="9" t="s">
        <v>1210</v>
      </c>
      <c r="E324" s="9" t="s">
        <v>1204</v>
      </c>
      <c r="F324" s="9" t="s">
        <v>502</v>
      </c>
      <c r="G324" s="5" t="s">
        <v>388</v>
      </c>
      <c r="H324" s="5" t="s">
        <v>64</v>
      </c>
      <c r="I324" s="16" t="s">
        <v>42</v>
      </c>
      <c r="J324" s="5" t="s">
        <v>1211</v>
      </c>
      <c r="K324" s="5" t="s">
        <v>54</v>
      </c>
      <c r="L324" s="9" t="s">
        <v>1212</v>
      </c>
      <c r="M324" s="42" t="s">
        <v>1213</v>
      </c>
      <c r="N324" s="5" t="s">
        <v>42</v>
      </c>
      <c r="O324" s="38" t="s">
        <v>152</v>
      </c>
      <c r="P324" s="38" t="s">
        <v>182</v>
      </c>
      <c r="Q324" s="1" t="s">
        <v>87</v>
      </c>
      <c r="S324" s="41" t="s">
        <v>48</v>
      </c>
      <c r="T324" s="9" t="s">
        <v>87</v>
      </c>
      <c r="U324" s="9" t="s">
        <v>87</v>
      </c>
      <c r="V324" s="9" t="s">
        <v>152</v>
      </c>
      <c r="W324" s="41" t="s">
        <v>52</v>
      </c>
      <c r="X324" s="16" t="s">
        <v>53</v>
      </c>
      <c r="Z324" s="16" t="s">
        <v>54</v>
      </c>
      <c r="AA324" s="41" t="s">
        <v>1205</v>
      </c>
      <c r="AB324" s="74"/>
      <c r="AC324" s="74"/>
      <c r="AD324" s="74"/>
      <c r="AE324" s="74"/>
      <c r="AF324" s="74"/>
      <c r="AG324" s="74"/>
      <c r="AH324" s="74"/>
      <c r="AI324" s="74"/>
      <c r="AJ324" s="74"/>
      <c r="AK324" s="74"/>
      <c r="AL324" s="74"/>
      <c r="AM324" s="74"/>
      <c r="AN324" s="74"/>
      <c r="AO324" s="74"/>
      <c r="AP324" s="74"/>
      <c r="AQ324" s="74"/>
    </row>
    <row r="325" spans="1:43" ht="128" x14ac:dyDescent="0.2">
      <c r="A325" s="16"/>
      <c r="B325" s="57" t="s">
        <v>1214</v>
      </c>
      <c r="C325" s="9" t="s">
        <v>1215</v>
      </c>
      <c r="D325" s="9" t="s">
        <v>1216</v>
      </c>
      <c r="E325" s="9" t="s">
        <v>101</v>
      </c>
      <c r="F325" s="9" t="s">
        <v>502</v>
      </c>
      <c r="G325" s="5" t="s">
        <v>388</v>
      </c>
      <c r="H325" s="5" t="s">
        <v>124</v>
      </c>
      <c r="I325" s="16" t="s">
        <v>42</v>
      </c>
      <c r="J325" s="5" t="s">
        <v>42</v>
      </c>
      <c r="K325" s="5" t="s">
        <v>54</v>
      </c>
      <c r="L325" s="9" t="s">
        <v>1205</v>
      </c>
      <c r="M325" s="42" t="s">
        <v>1206</v>
      </c>
      <c r="N325" s="5" t="s">
        <v>1217</v>
      </c>
      <c r="O325" s="38" t="s">
        <v>152</v>
      </c>
      <c r="P325" s="38" t="s">
        <v>182</v>
      </c>
      <c r="Q325" s="1" t="s">
        <v>87</v>
      </c>
      <c r="S325" s="41" t="s">
        <v>114</v>
      </c>
      <c r="T325" s="9" t="s">
        <v>87</v>
      </c>
      <c r="U325" s="9" t="s">
        <v>87</v>
      </c>
      <c r="V325" s="9" t="s">
        <v>152</v>
      </c>
      <c r="W325" s="41" t="s">
        <v>52</v>
      </c>
      <c r="X325" s="16" t="s">
        <v>53</v>
      </c>
      <c r="Z325" s="16" t="s">
        <v>54</v>
      </c>
      <c r="AA325" s="41" t="s">
        <v>1205</v>
      </c>
      <c r="AB325" s="74"/>
      <c r="AC325" s="74"/>
      <c r="AD325" s="74"/>
      <c r="AE325" s="74"/>
      <c r="AF325" s="74"/>
      <c r="AG325" s="74"/>
      <c r="AH325" s="74"/>
      <c r="AI325" s="74"/>
      <c r="AJ325" s="74"/>
      <c r="AK325" s="74"/>
      <c r="AL325" s="74"/>
      <c r="AM325" s="74"/>
      <c r="AN325" s="74"/>
      <c r="AO325" s="74"/>
      <c r="AP325" s="74"/>
      <c r="AQ325" s="74"/>
    </row>
    <row r="326" spans="1:43" ht="199.5" customHeight="1" x14ac:dyDescent="0.2">
      <c r="A326" s="16"/>
      <c r="B326" s="57" t="s">
        <v>1218</v>
      </c>
      <c r="C326" s="9" t="s">
        <v>1219</v>
      </c>
      <c r="D326" s="9" t="s">
        <v>1220</v>
      </c>
      <c r="E326" s="9" t="s">
        <v>251</v>
      </c>
      <c r="F326" s="9" t="s">
        <v>71</v>
      </c>
      <c r="G326" s="5" t="s">
        <v>40</v>
      </c>
      <c r="H326" s="5" t="s">
        <v>64</v>
      </c>
      <c r="I326" s="16" t="s">
        <v>42</v>
      </c>
      <c r="J326" s="5" t="s">
        <v>42</v>
      </c>
      <c r="K326" s="5" t="s">
        <v>42</v>
      </c>
      <c r="L326" s="58" t="s">
        <v>1205</v>
      </c>
      <c r="M326" s="42" t="s">
        <v>1206</v>
      </c>
      <c r="N326" s="5" t="s">
        <v>1221</v>
      </c>
      <c r="O326" s="38" t="s">
        <v>105</v>
      </c>
      <c r="P326" s="38" t="s">
        <v>113</v>
      </c>
      <c r="Q326" s="1" t="s">
        <v>87</v>
      </c>
      <c r="S326" s="41" t="s">
        <v>48</v>
      </c>
      <c r="T326" s="9" t="s">
        <v>49</v>
      </c>
      <c r="U326" s="9" t="s">
        <v>60</v>
      </c>
      <c r="V326" s="41" t="s">
        <v>51</v>
      </c>
      <c r="W326" s="41" t="s">
        <v>52</v>
      </c>
      <c r="X326" s="16" t="s">
        <v>53</v>
      </c>
      <c r="Z326" s="16" t="s">
        <v>54</v>
      </c>
      <c r="AA326" s="41" t="s">
        <v>1205</v>
      </c>
      <c r="AB326" s="74"/>
      <c r="AC326" s="74"/>
      <c r="AD326" s="74"/>
      <c r="AE326" s="74"/>
      <c r="AF326" s="74"/>
      <c r="AG326" s="74"/>
      <c r="AH326" s="74"/>
      <c r="AI326" s="74"/>
      <c r="AJ326" s="74"/>
      <c r="AK326" s="74"/>
      <c r="AL326" s="74"/>
      <c r="AM326" s="74"/>
      <c r="AN326" s="74"/>
      <c r="AO326" s="74"/>
      <c r="AP326" s="74"/>
      <c r="AQ326" s="74"/>
    </row>
    <row r="327" spans="1:43" ht="66" customHeight="1" x14ac:dyDescent="0.2">
      <c r="A327" s="16"/>
      <c r="B327" s="57" t="s">
        <v>1222</v>
      </c>
      <c r="C327" s="9" t="s">
        <v>1223</v>
      </c>
      <c r="D327" s="9" t="s">
        <v>1224</v>
      </c>
      <c r="E327" s="9" t="s">
        <v>101</v>
      </c>
      <c r="F327" s="5" t="s">
        <v>502</v>
      </c>
      <c r="G327" s="5" t="s">
        <v>388</v>
      </c>
      <c r="H327" s="5" t="s">
        <v>124</v>
      </c>
      <c r="I327" s="16" t="s">
        <v>42</v>
      </c>
      <c r="J327" s="5" t="s">
        <v>42</v>
      </c>
      <c r="K327" s="5" t="s">
        <v>54</v>
      </c>
      <c r="L327" s="58" t="s">
        <v>1225</v>
      </c>
      <c r="M327" s="42" t="s">
        <v>1226</v>
      </c>
      <c r="N327" s="5" t="s">
        <v>42</v>
      </c>
      <c r="O327" s="38" t="s">
        <v>152</v>
      </c>
      <c r="P327" s="38" t="s">
        <v>182</v>
      </c>
      <c r="Q327" s="1" t="s">
        <v>214</v>
      </c>
      <c r="S327" s="41" t="s">
        <v>48</v>
      </c>
      <c r="T327" s="9" t="s">
        <v>87</v>
      </c>
      <c r="U327" s="9" t="s">
        <v>87</v>
      </c>
      <c r="V327" s="9" t="s">
        <v>152</v>
      </c>
      <c r="W327" s="41" t="s">
        <v>52</v>
      </c>
      <c r="X327" s="16" t="s">
        <v>53</v>
      </c>
      <c r="Z327" s="16" t="s">
        <v>54</v>
      </c>
      <c r="AA327" s="9" t="s">
        <v>1227</v>
      </c>
      <c r="AB327" s="74"/>
      <c r="AC327" s="74"/>
      <c r="AD327" s="74"/>
      <c r="AE327" s="74"/>
      <c r="AF327" s="74"/>
      <c r="AG327" s="74"/>
      <c r="AH327" s="74"/>
      <c r="AI327" s="74"/>
      <c r="AJ327" s="74"/>
      <c r="AK327" s="74"/>
      <c r="AL327" s="74"/>
      <c r="AM327" s="74"/>
      <c r="AN327" s="74"/>
      <c r="AO327" s="74"/>
      <c r="AP327" s="74"/>
      <c r="AQ327" s="74"/>
    </row>
    <row r="328" spans="1:43" ht="64" x14ac:dyDescent="0.2">
      <c r="A328" s="16"/>
      <c r="B328" s="57" t="s">
        <v>1228</v>
      </c>
      <c r="C328" s="9" t="s">
        <v>1229</v>
      </c>
      <c r="D328" s="9" t="s">
        <v>1230</v>
      </c>
      <c r="E328" s="9" t="s">
        <v>101</v>
      </c>
      <c r="F328" s="5" t="s">
        <v>502</v>
      </c>
      <c r="G328" s="5" t="s">
        <v>388</v>
      </c>
      <c r="H328" s="5" t="s">
        <v>124</v>
      </c>
      <c r="I328" s="16" t="s">
        <v>42</v>
      </c>
      <c r="J328" s="5" t="s">
        <v>1231</v>
      </c>
      <c r="K328" s="5" t="s">
        <v>54</v>
      </c>
      <c r="L328" s="9" t="s">
        <v>1232</v>
      </c>
      <c r="M328" s="42" t="s">
        <v>1233</v>
      </c>
      <c r="N328" s="5" t="s">
        <v>42</v>
      </c>
      <c r="O328" s="38" t="s">
        <v>152</v>
      </c>
      <c r="P328" s="38" t="s">
        <v>182</v>
      </c>
      <c r="Q328" s="1" t="s">
        <v>214</v>
      </c>
      <c r="S328" s="41" t="s">
        <v>48</v>
      </c>
      <c r="T328" s="9" t="s">
        <v>87</v>
      </c>
      <c r="U328" s="9" t="s">
        <v>87</v>
      </c>
      <c r="V328" s="9" t="s">
        <v>152</v>
      </c>
      <c r="W328" s="41" t="s">
        <v>52</v>
      </c>
      <c r="X328" s="16" t="s">
        <v>53</v>
      </c>
      <c r="Z328" s="16" t="s">
        <v>54</v>
      </c>
      <c r="AA328" s="41" t="s">
        <v>1205</v>
      </c>
      <c r="AB328" s="74"/>
      <c r="AC328" s="74"/>
      <c r="AD328" s="74"/>
      <c r="AE328" s="74"/>
      <c r="AF328" s="74"/>
      <c r="AG328" s="74"/>
      <c r="AH328" s="74"/>
      <c r="AI328" s="74"/>
      <c r="AJ328" s="74"/>
      <c r="AK328" s="74"/>
      <c r="AL328" s="74"/>
      <c r="AM328" s="74"/>
      <c r="AN328" s="74"/>
      <c r="AO328" s="74"/>
      <c r="AP328" s="74"/>
      <c r="AQ328" s="74"/>
    </row>
    <row r="329" spans="1:43" ht="111" customHeight="1" x14ac:dyDescent="0.2">
      <c r="A329" s="16"/>
      <c r="B329" s="57" t="s">
        <v>1234</v>
      </c>
      <c r="C329" s="9" t="s">
        <v>1235</v>
      </c>
      <c r="D329" s="9" t="s">
        <v>1236</v>
      </c>
      <c r="E329" s="9" t="s">
        <v>1237</v>
      </c>
      <c r="F329" s="9" t="s">
        <v>1238</v>
      </c>
      <c r="G329" s="5" t="s">
        <v>457</v>
      </c>
      <c r="H329" s="5" t="s">
        <v>124</v>
      </c>
      <c r="I329" s="16" t="s">
        <v>42</v>
      </c>
      <c r="J329" s="5" t="s">
        <v>42</v>
      </c>
      <c r="K329" s="5" t="s">
        <v>42</v>
      </c>
      <c r="L329" s="9" t="s">
        <v>1239</v>
      </c>
      <c r="M329" s="9" t="s">
        <v>1240</v>
      </c>
      <c r="N329" s="5" t="s">
        <v>42</v>
      </c>
      <c r="O329" s="16" t="s">
        <v>74</v>
      </c>
      <c r="P329" s="38" t="s">
        <v>113</v>
      </c>
      <c r="Q329" s="5" t="s">
        <v>87</v>
      </c>
      <c r="S329" s="41" t="s">
        <v>48</v>
      </c>
      <c r="T329" s="9" t="s">
        <v>87</v>
      </c>
      <c r="U329" s="9" t="s">
        <v>60</v>
      </c>
      <c r="W329" s="41" t="s">
        <v>121</v>
      </c>
      <c r="X329" s="16" t="s">
        <v>53</v>
      </c>
      <c r="Y329" s="16" t="s">
        <v>54</v>
      </c>
      <c r="Z329" s="16" t="s">
        <v>54</v>
      </c>
      <c r="AA329" s="41" t="s">
        <v>1205</v>
      </c>
      <c r="AB329" s="74"/>
      <c r="AC329" s="74"/>
      <c r="AD329" s="74"/>
      <c r="AE329" s="74"/>
      <c r="AF329" s="74"/>
      <c r="AG329" s="74"/>
      <c r="AH329" s="74"/>
      <c r="AI329" s="74"/>
      <c r="AJ329" s="74"/>
      <c r="AK329" s="74"/>
      <c r="AL329" s="74"/>
      <c r="AM329" s="74"/>
      <c r="AN329" s="74"/>
      <c r="AO329" s="74"/>
      <c r="AP329" s="74"/>
      <c r="AQ329" s="74"/>
    </row>
    <row r="330" spans="1:43" ht="162.75" customHeight="1" x14ac:dyDescent="0.2">
      <c r="A330" s="16"/>
      <c r="B330" s="57" t="s">
        <v>1241</v>
      </c>
      <c r="C330" s="9" t="s">
        <v>1242</v>
      </c>
      <c r="D330" s="9" t="s">
        <v>1243</v>
      </c>
      <c r="E330" s="9" t="s">
        <v>101</v>
      </c>
      <c r="F330" s="9" t="s">
        <v>502</v>
      </c>
      <c r="G330" s="5" t="s">
        <v>388</v>
      </c>
      <c r="H330" s="5" t="s">
        <v>124</v>
      </c>
      <c r="I330" s="16" t="s">
        <v>42</v>
      </c>
      <c r="J330" s="5" t="s">
        <v>1231</v>
      </c>
      <c r="K330" s="5" t="s">
        <v>54</v>
      </c>
      <c r="L330" s="9" t="s">
        <v>1239</v>
      </c>
      <c r="M330" s="42" t="s">
        <v>1244</v>
      </c>
      <c r="N330" s="5" t="s">
        <v>42</v>
      </c>
      <c r="O330" s="38" t="s">
        <v>152</v>
      </c>
      <c r="P330" s="38" t="s">
        <v>182</v>
      </c>
      <c r="Q330" s="1" t="s">
        <v>87</v>
      </c>
      <c r="S330" s="41" t="s">
        <v>48</v>
      </c>
      <c r="T330" s="9" t="s">
        <v>87</v>
      </c>
      <c r="U330" s="9" t="s">
        <v>87</v>
      </c>
      <c r="V330" s="9" t="s">
        <v>152</v>
      </c>
      <c r="W330" s="41" t="s">
        <v>52</v>
      </c>
      <c r="X330" s="16" t="s">
        <v>1148</v>
      </c>
      <c r="Z330" s="16" t="s">
        <v>54</v>
      </c>
      <c r="AA330" s="41" t="s">
        <v>1205</v>
      </c>
      <c r="AB330" s="74"/>
      <c r="AC330" s="74"/>
      <c r="AD330" s="74"/>
      <c r="AE330" s="74"/>
      <c r="AF330" s="74"/>
      <c r="AG330" s="74"/>
      <c r="AH330" s="74"/>
      <c r="AI330" s="74"/>
      <c r="AJ330" s="74"/>
      <c r="AK330" s="74"/>
      <c r="AL330" s="74"/>
      <c r="AM330" s="74"/>
      <c r="AN330" s="74"/>
      <c r="AO330" s="74"/>
      <c r="AP330" s="74"/>
      <c r="AQ330" s="74"/>
    </row>
    <row r="331" spans="1:43" ht="121.5" customHeight="1" x14ac:dyDescent="0.2">
      <c r="A331" s="16"/>
      <c r="B331" s="57" t="s">
        <v>1245</v>
      </c>
      <c r="C331" s="9" t="s">
        <v>1246</v>
      </c>
      <c r="D331" s="9" t="s">
        <v>1247</v>
      </c>
      <c r="E331" s="9" t="s">
        <v>101</v>
      </c>
      <c r="F331" s="9" t="s">
        <v>102</v>
      </c>
      <c r="G331" s="5" t="s">
        <v>205</v>
      </c>
      <c r="H331" s="5" t="s">
        <v>64</v>
      </c>
      <c r="I331" s="16" t="s">
        <v>42</v>
      </c>
      <c r="J331" s="5" t="s">
        <v>1248</v>
      </c>
      <c r="K331" s="5" t="s">
        <v>42</v>
      </c>
      <c r="L331" s="9" t="s">
        <v>1249</v>
      </c>
      <c r="M331" s="42" t="s">
        <v>1250</v>
      </c>
      <c r="N331" s="5" t="s">
        <v>42</v>
      </c>
      <c r="O331" s="38" t="s">
        <v>105</v>
      </c>
      <c r="P331" s="38" t="s">
        <v>182</v>
      </c>
      <c r="Q331" s="1" t="s">
        <v>181</v>
      </c>
      <c r="S331" s="41" t="s">
        <v>48</v>
      </c>
      <c r="T331" s="9" t="s">
        <v>87</v>
      </c>
      <c r="U331" s="9" t="s">
        <v>87</v>
      </c>
      <c r="V331" s="41" t="s">
        <v>107</v>
      </c>
      <c r="W331" s="41" t="s">
        <v>121</v>
      </c>
      <c r="X331" s="16" t="s">
        <v>53</v>
      </c>
      <c r="Z331" s="16" t="s">
        <v>54</v>
      </c>
      <c r="AA331" s="41" t="s">
        <v>1205</v>
      </c>
      <c r="AB331" s="74"/>
      <c r="AC331" s="74"/>
      <c r="AD331" s="74"/>
      <c r="AE331" s="74"/>
      <c r="AF331" s="74"/>
      <c r="AG331" s="74"/>
      <c r="AH331" s="74"/>
      <c r="AI331" s="74"/>
      <c r="AJ331" s="74"/>
      <c r="AK331" s="74"/>
      <c r="AL331" s="74"/>
      <c r="AM331" s="74"/>
      <c r="AN331" s="74"/>
      <c r="AO331" s="74"/>
      <c r="AP331" s="74"/>
      <c r="AQ331" s="74"/>
    </row>
    <row r="332" spans="1:43" ht="96" x14ac:dyDescent="0.2">
      <c r="A332" s="16"/>
      <c r="B332" s="57" t="s">
        <v>1251</v>
      </c>
      <c r="C332" s="9" t="s">
        <v>1252</v>
      </c>
      <c r="D332" s="9" t="s">
        <v>1253</v>
      </c>
      <c r="E332" s="9" t="s">
        <v>101</v>
      </c>
      <c r="F332" s="9" t="s">
        <v>1063</v>
      </c>
      <c r="G332" s="5" t="s">
        <v>205</v>
      </c>
      <c r="H332" s="5" t="s">
        <v>124</v>
      </c>
      <c r="I332" s="16" t="s">
        <v>42</v>
      </c>
      <c r="J332" s="5" t="s">
        <v>42</v>
      </c>
      <c r="K332" s="5" t="s">
        <v>42</v>
      </c>
      <c r="L332" s="9" t="s">
        <v>1254</v>
      </c>
      <c r="M332" s="42" t="s">
        <v>1255</v>
      </c>
      <c r="N332" s="5" t="s">
        <v>42</v>
      </c>
      <c r="O332" s="38" t="s">
        <v>105</v>
      </c>
      <c r="P332" s="38" t="s">
        <v>182</v>
      </c>
      <c r="Q332" s="1" t="s">
        <v>144</v>
      </c>
      <c r="S332" s="41" t="s">
        <v>48</v>
      </c>
      <c r="T332" s="9" t="s">
        <v>87</v>
      </c>
      <c r="U332" s="9" t="s">
        <v>106</v>
      </c>
      <c r="V332" s="41" t="s">
        <v>107</v>
      </c>
      <c r="W332" s="41" t="s">
        <v>52</v>
      </c>
      <c r="X332" s="16" t="s">
        <v>53</v>
      </c>
      <c r="Z332" s="16" t="s">
        <v>54</v>
      </c>
      <c r="AA332" s="41" t="s">
        <v>1205</v>
      </c>
      <c r="AB332" s="74"/>
      <c r="AC332" s="74"/>
      <c r="AD332" s="74"/>
      <c r="AE332" s="74"/>
      <c r="AF332" s="74"/>
      <c r="AG332" s="74"/>
      <c r="AH332" s="74"/>
      <c r="AI332" s="74"/>
      <c r="AJ332" s="74"/>
      <c r="AK332" s="74"/>
      <c r="AL332" s="74"/>
      <c r="AM332" s="74"/>
      <c r="AN332" s="74"/>
      <c r="AO332" s="74"/>
      <c r="AP332" s="74"/>
      <c r="AQ332" s="74"/>
    </row>
    <row r="333" spans="1:43" ht="94.5" customHeight="1" x14ac:dyDescent="0.2">
      <c r="A333" s="16"/>
      <c r="B333" s="57" t="s">
        <v>1256</v>
      </c>
      <c r="C333" s="9" t="s">
        <v>1257</v>
      </c>
      <c r="D333" s="9" t="s">
        <v>1258</v>
      </c>
      <c r="E333" s="9" t="s">
        <v>101</v>
      </c>
      <c r="F333" s="9" t="s">
        <v>1063</v>
      </c>
      <c r="G333" s="5" t="s">
        <v>669</v>
      </c>
      <c r="H333" s="5" t="s">
        <v>124</v>
      </c>
      <c r="I333" s="16" t="s">
        <v>42</v>
      </c>
      <c r="J333" s="5" t="s">
        <v>42</v>
      </c>
      <c r="K333" s="5" t="s">
        <v>42</v>
      </c>
      <c r="L333" s="9" t="s">
        <v>1254</v>
      </c>
      <c r="M333" s="9" t="s">
        <v>1259</v>
      </c>
      <c r="N333" s="5" t="s">
        <v>42</v>
      </c>
      <c r="O333" s="38" t="s">
        <v>105</v>
      </c>
      <c r="P333" s="38" t="s">
        <v>182</v>
      </c>
      <c r="Q333" s="1" t="s">
        <v>144</v>
      </c>
      <c r="S333" s="41" t="s">
        <v>48</v>
      </c>
      <c r="T333" s="9" t="s">
        <v>87</v>
      </c>
      <c r="U333" s="9" t="s">
        <v>106</v>
      </c>
      <c r="V333" s="41" t="s">
        <v>107</v>
      </c>
      <c r="W333" s="41" t="s">
        <v>121</v>
      </c>
      <c r="X333" s="16" t="s">
        <v>53</v>
      </c>
      <c r="Y333" s="16" t="s">
        <v>54</v>
      </c>
      <c r="Z333" s="16" t="s">
        <v>54</v>
      </c>
      <c r="AA333" s="41" t="s">
        <v>1205</v>
      </c>
      <c r="AB333" s="74"/>
      <c r="AC333" s="74"/>
      <c r="AD333" s="74"/>
      <c r="AE333" s="74"/>
      <c r="AF333" s="74"/>
      <c r="AG333" s="74"/>
      <c r="AH333" s="74"/>
      <c r="AI333" s="74"/>
      <c r="AJ333" s="74"/>
      <c r="AK333" s="74"/>
      <c r="AL333" s="74"/>
      <c r="AM333" s="74"/>
      <c r="AN333" s="74"/>
      <c r="AO333" s="74"/>
      <c r="AP333" s="74"/>
      <c r="AQ333" s="74"/>
    </row>
    <row r="334" spans="1:43" ht="80" x14ac:dyDescent="0.2">
      <c r="A334" s="16"/>
      <c r="B334" s="57" t="s">
        <v>1260</v>
      </c>
      <c r="C334" s="9" t="s">
        <v>1261</v>
      </c>
      <c r="D334" s="9" t="s">
        <v>1262</v>
      </c>
      <c r="E334" s="9" t="s">
        <v>101</v>
      </c>
      <c r="F334" s="9" t="s">
        <v>1063</v>
      </c>
      <c r="G334" s="5" t="s">
        <v>669</v>
      </c>
      <c r="H334" s="5" t="s">
        <v>124</v>
      </c>
      <c r="I334" s="16" t="s">
        <v>42</v>
      </c>
      <c r="J334" s="5" t="s">
        <v>42</v>
      </c>
      <c r="K334" s="5" t="s">
        <v>42</v>
      </c>
      <c r="L334" s="9" t="s">
        <v>1254</v>
      </c>
      <c r="M334" s="9" t="s">
        <v>1259</v>
      </c>
      <c r="N334" s="5" t="s">
        <v>42</v>
      </c>
      <c r="O334" s="38" t="s">
        <v>105</v>
      </c>
      <c r="P334" s="38" t="s">
        <v>182</v>
      </c>
      <c r="Q334" s="1" t="s">
        <v>144</v>
      </c>
      <c r="S334" s="41" t="s">
        <v>48</v>
      </c>
      <c r="T334" s="9" t="s">
        <v>87</v>
      </c>
      <c r="U334" s="9" t="s">
        <v>106</v>
      </c>
      <c r="V334" s="41" t="s">
        <v>107</v>
      </c>
      <c r="W334" s="41" t="s">
        <v>121</v>
      </c>
      <c r="X334" s="16" t="s">
        <v>53</v>
      </c>
      <c r="Y334" s="16" t="s">
        <v>54</v>
      </c>
      <c r="Z334" s="16" t="s">
        <v>54</v>
      </c>
      <c r="AA334" s="41" t="s">
        <v>1205</v>
      </c>
      <c r="AB334" s="74"/>
      <c r="AC334" s="74"/>
      <c r="AD334" s="74"/>
      <c r="AE334" s="74"/>
      <c r="AF334" s="74"/>
      <c r="AG334" s="74"/>
      <c r="AH334" s="74"/>
      <c r="AI334" s="74"/>
      <c r="AJ334" s="74"/>
      <c r="AK334" s="74"/>
      <c r="AL334" s="74"/>
      <c r="AM334" s="74"/>
      <c r="AN334" s="74"/>
      <c r="AO334" s="74"/>
      <c r="AP334" s="74"/>
      <c r="AQ334" s="74"/>
    </row>
    <row r="335" spans="1:43" ht="64" x14ac:dyDescent="0.2">
      <c r="A335" s="16"/>
      <c r="B335" s="57" t="s">
        <v>1263</v>
      </c>
      <c r="C335" s="9" t="s">
        <v>1264</v>
      </c>
      <c r="D335" s="9" t="s">
        <v>1265</v>
      </c>
      <c r="E335" s="9" t="s">
        <v>101</v>
      </c>
      <c r="F335" s="9" t="s">
        <v>1063</v>
      </c>
      <c r="G335" s="5" t="s">
        <v>205</v>
      </c>
      <c r="H335" s="5" t="s">
        <v>124</v>
      </c>
      <c r="I335" s="16" t="s">
        <v>42</v>
      </c>
      <c r="J335" s="5" t="s">
        <v>42</v>
      </c>
      <c r="K335" s="5" t="s">
        <v>42</v>
      </c>
      <c r="L335" s="9" t="s">
        <v>1232</v>
      </c>
      <c r="M335" s="9" t="s">
        <v>1266</v>
      </c>
      <c r="N335" s="5" t="s">
        <v>42</v>
      </c>
      <c r="O335" s="16" t="s">
        <v>152</v>
      </c>
      <c r="P335" s="38" t="s">
        <v>113</v>
      </c>
      <c r="Q335" s="5" t="s">
        <v>153</v>
      </c>
      <c r="S335" s="41" t="s">
        <v>48</v>
      </c>
      <c r="T335" s="9" t="s">
        <v>49</v>
      </c>
      <c r="U335" s="9" t="s">
        <v>60</v>
      </c>
      <c r="V335" s="41" t="s">
        <v>51</v>
      </c>
      <c r="W335" s="41" t="s">
        <v>121</v>
      </c>
      <c r="X335" s="16" t="s">
        <v>53</v>
      </c>
      <c r="Y335" s="16" t="s">
        <v>54</v>
      </c>
      <c r="Z335" s="16" t="s">
        <v>54</v>
      </c>
      <c r="AA335" s="41" t="s">
        <v>1205</v>
      </c>
      <c r="AB335" s="74"/>
      <c r="AC335" s="74"/>
      <c r="AD335" s="74"/>
      <c r="AE335" s="74"/>
      <c r="AF335" s="74"/>
      <c r="AG335" s="74"/>
      <c r="AH335" s="74"/>
      <c r="AI335" s="74"/>
      <c r="AJ335" s="74"/>
      <c r="AK335" s="74"/>
      <c r="AL335" s="74"/>
      <c r="AM335" s="74"/>
      <c r="AN335" s="74"/>
      <c r="AO335" s="74"/>
      <c r="AP335" s="74"/>
      <c r="AQ335" s="74"/>
    </row>
    <row r="336" spans="1:43" ht="96" x14ac:dyDescent="0.2">
      <c r="A336" s="16"/>
      <c r="B336" s="57" t="s">
        <v>1267</v>
      </c>
      <c r="C336" s="9" t="s">
        <v>1268</v>
      </c>
      <c r="D336" s="9" t="s">
        <v>1269</v>
      </c>
      <c r="E336" s="9" t="s">
        <v>815</v>
      </c>
      <c r="F336" s="9" t="s">
        <v>1063</v>
      </c>
      <c r="G336" s="5" t="s">
        <v>493</v>
      </c>
      <c r="H336" s="5" t="s">
        <v>124</v>
      </c>
      <c r="I336" s="16" t="s">
        <v>42</v>
      </c>
      <c r="J336" s="5" t="s">
        <v>42</v>
      </c>
      <c r="K336" s="5" t="s">
        <v>42</v>
      </c>
      <c r="L336" s="9" t="s">
        <v>1225</v>
      </c>
      <c r="M336" s="42" t="s">
        <v>1270</v>
      </c>
      <c r="N336" s="5" t="s">
        <v>42</v>
      </c>
      <c r="O336" s="38" t="s">
        <v>105</v>
      </c>
      <c r="P336" s="38" t="s">
        <v>46</v>
      </c>
      <c r="Q336" s="1" t="s">
        <v>153</v>
      </c>
      <c r="S336" s="41" t="s">
        <v>48</v>
      </c>
      <c r="T336" s="9" t="s">
        <v>87</v>
      </c>
      <c r="U336" s="9" t="s">
        <v>241</v>
      </c>
      <c r="V336" s="41" t="s">
        <v>107</v>
      </c>
      <c r="W336" s="41" t="s">
        <v>121</v>
      </c>
      <c r="X336" s="16" t="s">
        <v>53</v>
      </c>
      <c r="Y336" s="16" t="s">
        <v>54</v>
      </c>
      <c r="Z336" s="16" t="s">
        <v>54</v>
      </c>
      <c r="AA336" s="41" t="s">
        <v>1205</v>
      </c>
      <c r="AB336" s="74"/>
      <c r="AC336" s="74"/>
      <c r="AD336" s="74"/>
      <c r="AE336" s="74"/>
      <c r="AF336" s="74"/>
      <c r="AG336" s="74"/>
      <c r="AH336" s="74"/>
      <c r="AI336" s="74"/>
      <c r="AJ336" s="74"/>
      <c r="AK336" s="74"/>
      <c r="AL336" s="74"/>
      <c r="AM336" s="74"/>
      <c r="AN336" s="74"/>
      <c r="AO336" s="74"/>
      <c r="AP336" s="74"/>
      <c r="AQ336" s="74"/>
    </row>
    <row r="337" spans="1:43" ht="96" x14ac:dyDescent="0.2">
      <c r="A337" s="16"/>
      <c r="B337" s="57" t="s">
        <v>1271</v>
      </c>
      <c r="C337" s="9" t="s">
        <v>1272</v>
      </c>
      <c r="D337" s="9" t="s">
        <v>1273</v>
      </c>
      <c r="E337" s="9" t="s">
        <v>101</v>
      </c>
      <c r="F337" s="9" t="s">
        <v>1063</v>
      </c>
      <c r="G337" s="5" t="s">
        <v>103</v>
      </c>
      <c r="H337" s="5" t="s">
        <v>124</v>
      </c>
      <c r="I337" s="16" t="s">
        <v>42</v>
      </c>
      <c r="J337" s="5" t="s">
        <v>42</v>
      </c>
      <c r="K337" s="5" t="s">
        <v>42</v>
      </c>
      <c r="L337" s="58" t="s">
        <v>1225</v>
      </c>
      <c r="M337" s="42" t="s">
        <v>1270</v>
      </c>
      <c r="N337" s="5" t="s">
        <v>42</v>
      </c>
      <c r="O337" s="16" t="s">
        <v>45</v>
      </c>
      <c r="P337" s="38" t="s">
        <v>113</v>
      </c>
      <c r="Q337" s="5" t="s">
        <v>87</v>
      </c>
      <c r="S337" s="41" t="s">
        <v>48</v>
      </c>
      <c r="T337" s="9" t="s">
        <v>49</v>
      </c>
      <c r="U337" s="9" t="s">
        <v>106</v>
      </c>
      <c r="V337" s="41" t="s">
        <v>107</v>
      </c>
      <c r="W337" s="41" t="s">
        <v>121</v>
      </c>
      <c r="X337" s="16" t="s">
        <v>53</v>
      </c>
      <c r="Y337" s="16" t="s">
        <v>54</v>
      </c>
      <c r="Z337" s="16" t="s">
        <v>54</v>
      </c>
      <c r="AA337" s="41" t="s">
        <v>1205</v>
      </c>
      <c r="AB337" s="74"/>
      <c r="AC337" s="74"/>
      <c r="AD337" s="74"/>
      <c r="AE337" s="74"/>
      <c r="AF337" s="74"/>
      <c r="AG337" s="74"/>
      <c r="AH337" s="74"/>
      <c r="AI337" s="74"/>
      <c r="AJ337" s="74"/>
      <c r="AK337" s="74"/>
      <c r="AL337" s="74"/>
      <c r="AM337" s="74"/>
      <c r="AN337" s="74"/>
      <c r="AO337" s="74"/>
      <c r="AP337" s="74"/>
      <c r="AQ337" s="74"/>
    </row>
    <row r="338" spans="1:43" ht="64.5" customHeight="1" x14ac:dyDescent="0.2">
      <c r="A338" s="16"/>
      <c r="B338" s="21" t="s">
        <v>1274</v>
      </c>
      <c r="C338" s="9" t="s">
        <v>1275</v>
      </c>
      <c r="D338" s="9" t="s">
        <v>1276</v>
      </c>
      <c r="E338" s="9" t="s">
        <v>1277</v>
      </c>
      <c r="F338" s="9" t="s">
        <v>1063</v>
      </c>
      <c r="G338" s="5" t="s">
        <v>1278</v>
      </c>
      <c r="H338" s="5" t="s">
        <v>124</v>
      </c>
      <c r="I338" s="5" t="s">
        <v>42</v>
      </c>
      <c r="J338" s="5" t="s">
        <v>42</v>
      </c>
      <c r="K338" s="5" t="s">
        <v>42</v>
      </c>
      <c r="L338" s="9" t="s">
        <v>1279</v>
      </c>
      <c r="M338" s="42" t="s">
        <v>1280</v>
      </c>
      <c r="N338" s="5" t="s">
        <v>42</v>
      </c>
      <c r="O338" s="16" t="s">
        <v>45</v>
      </c>
      <c r="P338" s="38" t="s">
        <v>113</v>
      </c>
      <c r="Q338" s="5" t="s">
        <v>87</v>
      </c>
      <c r="S338" s="41" t="s">
        <v>48</v>
      </c>
      <c r="T338" s="9" t="s">
        <v>87</v>
      </c>
      <c r="U338" s="9" t="s">
        <v>106</v>
      </c>
      <c r="V338" s="41" t="s">
        <v>107</v>
      </c>
      <c r="W338" s="41" t="s">
        <v>52</v>
      </c>
      <c r="X338" s="9" t="s">
        <v>53</v>
      </c>
      <c r="Y338" s="5"/>
      <c r="Z338" s="5" t="s">
        <v>54</v>
      </c>
      <c r="AA338" s="41" t="s">
        <v>55</v>
      </c>
      <c r="AB338" s="74"/>
      <c r="AC338" s="74"/>
      <c r="AD338" s="74"/>
      <c r="AE338" s="74"/>
      <c r="AF338" s="74"/>
      <c r="AG338" s="74"/>
      <c r="AH338" s="74"/>
      <c r="AI338" s="74"/>
      <c r="AJ338" s="74"/>
      <c r="AK338" s="74"/>
      <c r="AL338" s="74"/>
      <c r="AM338" s="74"/>
      <c r="AN338" s="74"/>
      <c r="AO338" s="74"/>
      <c r="AP338" s="74"/>
      <c r="AQ338" s="74"/>
    </row>
    <row r="339" spans="1:43" ht="81" customHeight="1" x14ac:dyDescent="0.2">
      <c r="A339" s="16"/>
      <c r="B339" s="21" t="s">
        <v>1281</v>
      </c>
      <c r="C339" s="9" t="s">
        <v>1282</v>
      </c>
      <c r="D339" s="9" t="s">
        <v>1276</v>
      </c>
      <c r="E339" s="9" t="s">
        <v>101</v>
      </c>
      <c r="F339" s="9" t="s">
        <v>1063</v>
      </c>
      <c r="G339" s="5" t="s">
        <v>1278</v>
      </c>
      <c r="H339" s="5" t="s">
        <v>124</v>
      </c>
      <c r="I339" s="5" t="s">
        <v>42</v>
      </c>
      <c r="J339" s="5" t="s">
        <v>42</v>
      </c>
      <c r="K339" s="5" t="s">
        <v>42</v>
      </c>
      <c r="L339" s="9" t="s">
        <v>1279</v>
      </c>
      <c r="M339" s="42" t="s">
        <v>1280</v>
      </c>
      <c r="N339" s="5" t="s">
        <v>42</v>
      </c>
      <c r="O339" s="16" t="s">
        <v>45</v>
      </c>
      <c r="P339" s="38" t="s">
        <v>113</v>
      </c>
      <c r="Q339" s="5" t="s">
        <v>87</v>
      </c>
      <c r="S339" s="41" t="s">
        <v>48</v>
      </c>
      <c r="T339" s="9" t="s">
        <v>87</v>
      </c>
      <c r="U339" s="9" t="s">
        <v>106</v>
      </c>
      <c r="V339" s="41" t="s">
        <v>107</v>
      </c>
      <c r="W339" s="41" t="s">
        <v>52</v>
      </c>
      <c r="X339" s="9" t="s">
        <v>53</v>
      </c>
      <c r="Y339" s="5"/>
      <c r="Z339" s="5" t="s">
        <v>54</v>
      </c>
      <c r="AA339" s="41" t="s">
        <v>55</v>
      </c>
      <c r="AB339" s="74"/>
      <c r="AC339" s="74"/>
      <c r="AD339" s="74"/>
      <c r="AE339" s="74"/>
      <c r="AF339" s="74"/>
      <c r="AG339" s="74"/>
      <c r="AH339" s="74"/>
      <c r="AI339" s="74"/>
      <c r="AJ339" s="74"/>
      <c r="AK339" s="74"/>
      <c r="AL339" s="74"/>
      <c r="AM339" s="74"/>
      <c r="AN339" s="74"/>
      <c r="AO339" s="74"/>
      <c r="AP339" s="74"/>
      <c r="AQ339" s="74"/>
    </row>
    <row r="340" spans="1:43" ht="69" customHeight="1" x14ac:dyDescent="0.2">
      <c r="A340" s="16"/>
      <c r="B340" s="21" t="s">
        <v>1283</v>
      </c>
      <c r="C340" s="9" t="s">
        <v>1282</v>
      </c>
      <c r="D340" s="9" t="s">
        <v>1276</v>
      </c>
      <c r="E340" s="9" t="s">
        <v>101</v>
      </c>
      <c r="F340" s="9" t="s">
        <v>1063</v>
      </c>
      <c r="G340" s="5" t="s">
        <v>1278</v>
      </c>
      <c r="H340" s="5" t="s">
        <v>124</v>
      </c>
      <c r="I340" s="5" t="s">
        <v>42</v>
      </c>
      <c r="J340" s="5" t="s">
        <v>42</v>
      </c>
      <c r="K340" s="5" t="s">
        <v>42</v>
      </c>
      <c r="L340" s="9" t="s">
        <v>1279</v>
      </c>
      <c r="M340" s="42" t="s">
        <v>1280</v>
      </c>
      <c r="N340" s="5" t="s">
        <v>42</v>
      </c>
      <c r="O340" s="16" t="s">
        <v>45</v>
      </c>
      <c r="P340" s="38" t="s">
        <v>113</v>
      </c>
      <c r="Q340" s="5" t="s">
        <v>87</v>
      </c>
      <c r="S340" s="41" t="s">
        <v>48</v>
      </c>
      <c r="T340" s="9" t="s">
        <v>87</v>
      </c>
      <c r="U340" s="9" t="s">
        <v>106</v>
      </c>
      <c r="V340" s="41" t="s">
        <v>107</v>
      </c>
      <c r="W340" s="41" t="s">
        <v>52</v>
      </c>
      <c r="X340" s="9" t="s">
        <v>53</v>
      </c>
      <c r="Y340" s="5"/>
      <c r="Z340" s="5" t="s">
        <v>54</v>
      </c>
      <c r="AA340" s="41" t="s">
        <v>55</v>
      </c>
      <c r="AB340" s="74"/>
      <c r="AC340" s="74"/>
      <c r="AD340" s="74"/>
      <c r="AE340" s="74"/>
      <c r="AF340" s="74"/>
      <c r="AG340" s="74"/>
      <c r="AH340" s="74"/>
      <c r="AI340" s="74"/>
      <c r="AJ340" s="74"/>
      <c r="AK340" s="74"/>
      <c r="AL340" s="74"/>
      <c r="AM340" s="74"/>
      <c r="AN340" s="74"/>
      <c r="AO340" s="74"/>
      <c r="AP340" s="74"/>
      <c r="AQ340" s="74"/>
    </row>
    <row r="341" spans="1:43" ht="112" x14ac:dyDescent="0.2">
      <c r="A341" s="16"/>
      <c r="B341" s="21" t="s">
        <v>1284</v>
      </c>
      <c r="C341" s="9" t="s">
        <v>1285</v>
      </c>
      <c r="D341" s="9" t="s">
        <v>1286</v>
      </c>
      <c r="E341" s="9" t="s">
        <v>101</v>
      </c>
      <c r="F341" s="9" t="s">
        <v>1287</v>
      </c>
      <c r="G341" s="5" t="s">
        <v>388</v>
      </c>
      <c r="H341" s="5" t="s">
        <v>124</v>
      </c>
      <c r="I341" s="5" t="s">
        <v>42</v>
      </c>
      <c r="J341" s="16" t="s">
        <v>42</v>
      </c>
      <c r="K341" s="5" t="s">
        <v>54</v>
      </c>
      <c r="L341" s="41" t="s">
        <v>1288</v>
      </c>
      <c r="M341" s="42" t="s">
        <v>1289</v>
      </c>
      <c r="N341" s="5" t="s">
        <v>42</v>
      </c>
      <c r="O341" s="38" t="s">
        <v>152</v>
      </c>
      <c r="P341" s="38" t="s">
        <v>46</v>
      </c>
      <c r="Q341" s="1" t="s">
        <v>119</v>
      </c>
      <c r="S341" s="41" t="s">
        <v>177</v>
      </c>
      <c r="T341" s="9" t="s">
        <v>87</v>
      </c>
      <c r="U341" s="9" t="s">
        <v>87</v>
      </c>
      <c r="V341" s="9" t="s">
        <v>152</v>
      </c>
      <c r="W341" s="16" t="s">
        <v>52</v>
      </c>
      <c r="X341" s="9" t="s">
        <v>53</v>
      </c>
      <c r="Y341" s="5"/>
      <c r="Z341" s="5" t="s">
        <v>54</v>
      </c>
      <c r="AA341" s="41" t="s">
        <v>55</v>
      </c>
      <c r="AB341" s="74"/>
      <c r="AC341" s="74"/>
      <c r="AD341" s="74"/>
      <c r="AE341" s="74"/>
      <c r="AF341" s="74"/>
      <c r="AG341" s="74"/>
      <c r="AH341" s="74"/>
      <c r="AI341" s="74"/>
      <c r="AJ341" s="74"/>
      <c r="AK341" s="74"/>
      <c r="AL341" s="74"/>
      <c r="AM341" s="74"/>
      <c r="AN341" s="74"/>
      <c r="AO341" s="74"/>
      <c r="AP341" s="74"/>
      <c r="AQ341" s="74"/>
    </row>
    <row r="342" spans="1:43" ht="112" x14ac:dyDescent="0.2">
      <c r="A342" s="16"/>
      <c r="B342" s="21" t="s">
        <v>1290</v>
      </c>
      <c r="C342" s="9" t="s">
        <v>1285</v>
      </c>
      <c r="D342" s="9" t="s">
        <v>1286</v>
      </c>
      <c r="E342" s="9" t="s">
        <v>101</v>
      </c>
      <c r="F342" s="9" t="s">
        <v>1287</v>
      </c>
      <c r="G342" s="5" t="s">
        <v>388</v>
      </c>
      <c r="H342" s="5" t="s">
        <v>124</v>
      </c>
      <c r="I342" s="5" t="s">
        <v>42</v>
      </c>
      <c r="J342" s="16" t="s">
        <v>42</v>
      </c>
      <c r="K342" s="5" t="s">
        <v>54</v>
      </c>
      <c r="L342" s="41" t="s">
        <v>1288</v>
      </c>
      <c r="M342" s="42" t="s">
        <v>1289</v>
      </c>
      <c r="N342" s="5" t="s">
        <v>42</v>
      </c>
      <c r="O342" s="38" t="s">
        <v>152</v>
      </c>
      <c r="P342" s="38" t="s">
        <v>46</v>
      </c>
      <c r="Q342" s="1" t="s">
        <v>119</v>
      </c>
      <c r="S342" s="41" t="s">
        <v>177</v>
      </c>
      <c r="T342" s="9" t="s">
        <v>87</v>
      </c>
      <c r="U342" s="9" t="s">
        <v>87</v>
      </c>
      <c r="V342" s="9" t="s">
        <v>152</v>
      </c>
      <c r="W342" s="16" t="s">
        <v>52</v>
      </c>
      <c r="X342" s="9" t="s">
        <v>53</v>
      </c>
      <c r="Y342" s="5"/>
      <c r="Z342" s="5" t="s">
        <v>54</v>
      </c>
      <c r="AA342" s="41" t="s">
        <v>55</v>
      </c>
      <c r="AB342" s="74"/>
      <c r="AC342" s="74"/>
      <c r="AD342" s="74"/>
      <c r="AE342" s="74"/>
      <c r="AF342" s="74"/>
      <c r="AG342" s="74"/>
      <c r="AH342" s="74"/>
      <c r="AI342" s="74"/>
      <c r="AJ342" s="74"/>
      <c r="AK342" s="74"/>
      <c r="AL342" s="74"/>
      <c r="AM342" s="74"/>
      <c r="AN342" s="74"/>
      <c r="AO342" s="74"/>
      <c r="AP342" s="74"/>
      <c r="AQ342" s="74"/>
    </row>
    <row r="343" spans="1:43" ht="112" x14ac:dyDescent="0.2">
      <c r="A343" s="16"/>
      <c r="B343" s="21" t="s">
        <v>1291</v>
      </c>
      <c r="C343" s="9" t="s">
        <v>1292</v>
      </c>
      <c r="D343" s="9" t="s">
        <v>1286</v>
      </c>
      <c r="E343" s="9" t="s">
        <v>101</v>
      </c>
      <c r="F343" s="9" t="s">
        <v>1287</v>
      </c>
      <c r="G343" s="5" t="s">
        <v>388</v>
      </c>
      <c r="H343" s="5" t="s">
        <v>124</v>
      </c>
      <c r="I343" s="5" t="s">
        <v>42</v>
      </c>
      <c r="J343" s="16" t="s">
        <v>42</v>
      </c>
      <c r="K343" s="5" t="s">
        <v>54</v>
      </c>
      <c r="L343" s="41" t="s">
        <v>1288</v>
      </c>
      <c r="M343" s="42" t="s">
        <v>1289</v>
      </c>
      <c r="N343" s="5" t="s">
        <v>42</v>
      </c>
      <c r="O343" s="38" t="s">
        <v>152</v>
      </c>
      <c r="P343" s="38" t="s">
        <v>46</v>
      </c>
      <c r="Q343" s="1" t="s">
        <v>119</v>
      </c>
      <c r="S343" s="41" t="s">
        <v>177</v>
      </c>
      <c r="T343" s="9" t="s">
        <v>87</v>
      </c>
      <c r="U343" s="9" t="s">
        <v>87</v>
      </c>
      <c r="V343" s="9" t="s">
        <v>152</v>
      </c>
      <c r="W343" s="16" t="s">
        <v>52</v>
      </c>
      <c r="X343" s="9" t="s">
        <v>53</v>
      </c>
      <c r="Y343" s="5"/>
      <c r="Z343" s="5" t="s">
        <v>54</v>
      </c>
      <c r="AA343" s="41" t="s">
        <v>55</v>
      </c>
      <c r="AB343" s="74"/>
      <c r="AC343" s="74"/>
      <c r="AD343" s="74"/>
      <c r="AE343" s="74"/>
      <c r="AF343" s="74"/>
      <c r="AG343" s="74"/>
      <c r="AH343" s="74"/>
      <c r="AI343" s="74"/>
      <c r="AJ343" s="74"/>
      <c r="AK343" s="74"/>
      <c r="AL343" s="74"/>
      <c r="AM343" s="74"/>
      <c r="AN343" s="74"/>
      <c r="AO343" s="74"/>
      <c r="AP343" s="74"/>
      <c r="AQ343" s="74"/>
    </row>
    <row r="344" spans="1:43" ht="112" x14ac:dyDescent="0.2">
      <c r="A344" s="16"/>
      <c r="B344" s="21" t="s">
        <v>1293</v>
      </c>
      <c r="C344" s="9" t="s">
        <v>1292</v>
      </c>
      <c r="D344" s="9" t="s">
        <v>1286</v>
      </c>
      <c r="E344" s="9" t="s">
        <v>101</v>
      </c>
      <c r="F344" s="9" t="s">
        <v>1287</v>
      </c>
      <c r="G344" s="5" t="s">
        <v>388</v>
      </c>
      <c r="H344" s="5" t="s">
        <v>124</v>
      </c>
      <c r="I344" s="5" t="s">
        <v>42</v>
      </c>
      <c r="J344" s="16" t="s">
        <v>42</v>
      </c>
      <c r="K344" s="5" t="s">
        <v>54</v>
      </c>
      <c r="L344" s="41" t="s">
        <v>1288</v>
      </c>
      <c r="M344" s="42" t="s">
        <v>1289</v>
      </c>
      <c r="N344" s="5" t="s">
        <v>42</v>
      </c>
      <c r="O344" s="38" t="s">
        <v>152</v>
      </c>
      <c r="P344" s="38" t="s">
        <v>46</v>
      </c>
      <c r="Q344" s="1" t="s">
        <v>119</v>
      </c>
      <c r="S344" s="41" t="s">
        <v>177</v>
      </c>
      <c r="T344" s="9" t="s">
        <v>87</v>
      </c>
      <c r="U344" s="9" t="s">
        <v>87</v>
      </c>
      <c r="V344" s="9" t="s">
        <v>152</v>
      </c>
      <c r="W344" s="16" t="s">
        <v>52</v>
      </c>
      <c r="X344" s="9" t="s">
        <v>53</v>
      </c>
      <c r="Y344" s="5"/>
      <c r="Z344" s="5" t="s">
        <v>54</v>
      </c>
      <c r="AA344" s="41" t="s">
        <v>55</v>
      </c>
      <c r="AB344" s="74"/>
      <c r="AC344" s="74"/>
      <c r="AD344" s="74"/>
      <c r="AE344" s="74"/>
      <c r="AF344" s="74"/>
      <c r="AG344" s="74"/>
      <c r="AH344" s="74"/>
      <c r="AI344" s="74"/>
      <c r="AJ344" s="74"/>
      <c r="AK344" s="74"/>
      <c r="AL344" s="74"/>
      <c r="AM344" s="74"/>
      <c r="AN344" s="74"/>
      <c r="AO344" s="74"/>
      <c r="AP344" s="74"/>
      <c r="AQ344" s="74"/>
    </row>
    <row r="345" spans="1:43" ht="64" x14ac:dyDescent="0.2">
      <c r="A345" s="16"/>
      <c r="B345" s="21" t="s">
        <v>1294</v>
      </c>
      <c r="C345" s="9" t="s">
        <v>1295</v>
      </c>
      <c r="D345" s="9" t="s">
        <v>1296</v>
      </c>
      <c r="E345" s="9" t="s">
        <v>247</v>
      </c>
      <c r="F345" s="9" t="s">
        <v>1297</v>
      </c>
      <c r="G345" s="5" t="s">
        <v>1298</v>
      </c>
      <c r="H345" s="5" t="s">
        <v>124</v>
      </c>
      <c r="I345" s="5" t="s">
        <v>42</v>
      </c>
      <c r="J345" s="16" t="s">
        <v>42</v>
      </c>
      <c r="K345" s="5" t="s">
        <v>42</v>
      </c>
      <c r="L345" s="9" t="s">
        <v>1279</v>
      </c>
      <c r="M345" s="42" t="s">
        <v>1280</v>
      </c>
      <c r="N345" s="5" t="s">
        <v>42</v>
      </c>
      <c r="O345" s="16" t="s">
        <v>74</v>
      </c>
      <c r="P345" s="38" t="s">
        <v>46</v>
      </c>
      <c r="Q345" s="5" t="s">
        <v>119</v>
      </c>
      <c r="S345" s="41" t="s">
        <v>48</v>
      </c>
      <c r="T345" s="9" t="s">
        <v>87</v>
      </c>
      <c r="U345" s="9" t="s">
        <v>60</v>
      </c>
      <c r="W345" s="16" t="s">
        <v>52</v>
      </c>
      <c r="X345" s="9" t="s">
        <v>53</v>
      </c>
      <c r="Y345" s="5"/>
      <c r="Z345" s="5" t="s">
        <v>54</v>
      </c>
      <c r="AA345" s="41" t="s">
        <v>55</v>
      </c>
      <c r="AB345" s="74"/>
      <c r="AC345" s="74"/>
      <c r="AD345" s="74"/>
      <c r="AE345" s="74"/>
      <c r="AF345" s="74"/>
      <c r="AG345" s="74"/>
      <c r="AH345" s="74"/>
      <c r="AI345" s="74"/>
      <c r="AJ345" s="74"/>
      <c r="AK345" s="74"/>
      <c r="AL345" s="74"/>
      <c r="AM345" s="74"/>
      <c r="AN345" s="74"/>
      <c r="AO345" s="74"/>
      <c r="AP345" s="74"/>
      <c r="AQ345" s="74"/>
    </row>
    <row r="346" spans="1:43" ht="98.25" customHeight="1" x14ac:dyDescent="0.2">
      <c r="A346" s="16"/>
      <c r="B346" s="21" t="s">
        <v>1299</v>
      </c>
      <c r="C346" s="9" t="s">
        <v>1295</v>
      </c>
      <c r="D346" s="9" t="s">
        <v>1296</v>
      </c>
      <c r="E346" s="9" t="s">
        <v>247</v>
      </c>
      <c r="F346" s="9" t="s">
        <v>1300</v>
      </c>
      <c r="G346" s="5" t="s">
        <v>205</v>
      </c>
      <c r="H346" s="16" t="s">
        <v>124</v>
      </c>
      <c r="I346" s="5" t="s">
        <v>42</v>
      </c>
      <c r="J346" s="16" t="s">
        <v>42</v>
      </c>
      <c r="K346" s="5" t="s">
        <v>42</v>
      </c>
      <c r="L346" s="9" t="s">
        <v>1279</v>
      </c>
      <c r="M346" s="42" t="s">
        <v>1280</v>
      </c>
      <c r="N346" s="5" t="s">
        <v>42</v>
      </c>
      <c r="O346" s="16" t="s">
        <v>74</v>
      </c>
      <c r="P346" s="38" t="s">
        <v>46</v>
      </c>
      <c r="Q346" s="5" t="s">
        <v>153</v>
      </c>
      <c r="S346" s="41" t="s">
        <v>48</v>
      </c>
      <c r="T346" s="9" t="s">
        <v>87</v>
      </c>
      <c r="U346" s="9" t="s">
        <v>60</v>
      </c>
      <c r="W346" s="16" t="s">
        <v>52</v>
      </c>
      <c r="X346" s="9" t="s">
        <v>53</v>
      </c>
      <c r="Y346" s="5"/>
      <c r="Z346" s="5" t="s">
        <v>54</v>
      </c>
      <c r="AA346" s="41" t="s">
        <v>55</v>
      </c>
      <c r="AB346" s="74"/>
      <c r="AC346" s="74"/>
      <c r="AD346" s="74"/>
      <c r="AE346" s="74"/>
      <c r="AF346" s="74"/>
      <c r="AG346" s="74"/>
      <c r="AH346" s="74"/>
      <c r="AI346" s="74"/>
      <c r="AJ346" s="74"/>
      <c r="AK346" s="74"/>
      <c r="AL346" s="74"/>
      <c r="AM346" s="74"/>
      <c r="AN346" s="74"/>
      <c r="AO346" s="74"/>
      <c r="AP346" s="74"/>
      <c r="AQ346" s="74"/>
    </row>
    <row r="347" spans="1:43" ht="96.75" customHeight="1" x14ac:dyDescent="0.2">
      <c r="A347" s="16"/>
      <c r="B347" s="21" t="s">
        <v>1301</v>
      </c>
      <c r="C347" s="9" t="s">
        <v>1302</v>
      </c>
      <c r="D347" s="9" t="s">
        <v>1296</v>
      </c>
      <c r="E347" s="9" t="s">
        <v>247</v>
      </c>
      <c r="F347" s="9" t="s">
        <v>79</v>
      </c>
      <c r="G347" s="5" t="s">
        <v>205</v>
      </c>
      <c r="H347" s="16" t="s">
        <v>124</v>
      </c>
      <c r="I347" s="5" t="s">
        <v>42</v>
      </c>
      <c r="J347" s="16" t="s">
        <v>42</v>
      </c>
      <c r="K347" s="5" t="s">
        <v>42</v>
      </c>
      <c r="L347" s="9" t="s">
        <v>1279</v>
      </c>
      <c r="M347" s="42" t="s">
        <v>1280</v>
      </c>
      <c r="N347" s="5" t="s">
        <v>42</v>
      </c>
      <c r="O347" s="16" t="s">
        <v>74</v>
      </c>
      <c r="P347" s="38" t="s">
        <v>46</v>
      </c>
      <c r="Q347" s="5" t="s">
        <v>153</v>
      </c>
      <c r="S347" s="41" t="s">
        <v>48</v>
      </c>
      <c r="T347" s="9" t="s">
        <v>87</v>
      </c>
      <c r="U347" s="9" t="s">
        <v>60</v>
      </c>
      <c r="W347" s="16" t="s">
        <v>52</v>
      </c>
      <c r="X347" s="9" t="s">
        <v>53</v>
      </c>
      <c r="Y347" s="5"/>
      <c r="Z347" s="5" t="s">
        <v>54</v>
      </c>
      <c r="AA347" s="41" t="s">
        <v>55</v>
      </c>
      <c r="AB347" s="74"/>
      <c r="AC347" s="74"/>
      <c r="AD347" s="74"/>
      <c r="AE347" s="74"/>
      <c r="AF347" s="74"/>
      <c r="AG347" s="74"/>
      <c r="AH347" s="74"/>
      <c r="AI347" s="74"/>
      <c r="AJ347" s="74"/>
      <c r="AK347" s="74"/>
      <c r="AL347" s="74"/>
      <c r="AM347" s="74"/>
      <c r="AN347" s="74"/>
      <c r="AO347" s="74"/>
      <c r="AP347" s="74"/>
      <c r="AQ347" s="74"/>
    </row>
    <row r="348" spans="1:43" ht="64" x14ac:dyDescent="0.2">
      <c r="A348" s="16"/>
      <c r="B348" s="21" t="s">
        <v>1303</v>
      </c>
      <c r="C348" s="9" t="s">
        <v>1302</v>
      </c>
      <c r="D348" s="9" t="s">
        <v>1296</v>
      </c>
      <c r="E348" s="9" t="s">
        <v>247</v>
      </c>
      <c r="F348" s="9" t="s">
        <v>71</v>
      </c>
      <c r="G348" s="5" t="s">
        <v>205</v>
      </c>
      <c r="H348" s="16" t="s">
        <v>124</v>
      </c>
      <c r="I348" s="5" t="s">
        <v>42</v>
      </c>
      <c r="J348" s="16" t="s">
        <v>42</v>
      </c>
      <c r="K348" s="5" t="s">
        <v>42</v>
      </c>
      <c r="L348" s="9" t="s">
        <v>1279</v>
      </c>
      <c r="M348" s="42" t="s">
        <v>1280</v>
      </c>
      <c r="N348" s="5" t="s">
        <v>42</v>
      </c>
      <c r="O348" s="16" t="s">
        <v>74</v>
      </c>
      <c r="P348" s="38" t="s">
        <v>46</v>
      </c>
      <c r="Q348" s="5" t="s">
        <v>153</v>
      </c>
      <c r="S348" s="41" t="s">
        <v>48</v>
      </c>
      <c r="T348" s="9" t="s">
        <v>87</v>
      </c>
      <c r="U348" s="9" t="s">
        <v>60</v>
      </c>
      <c r="W348" s="16" t="s">
        <v>52</v>
      </c>
      <c r="X348" s="9" t="s">
        <v>53</v>
      </c>
      <c r="Y348" s="5"/>
      <c r="Z348" s="5" t="s">
        <v>54</v>
      </c>
      <c r="AA348" s="41" t="s">
        <v>55</v>
      </c>
      <c r="AB348" s="74"/>
      <c r="AC348" s="74"/>
      <c r="AD348" s="74"/>
      <c r="AE348" s="74"/>
      <c r="AF348" s="74"/>
      <c r="AG348" s="74"/>
      <c r="AH348" s="74"/>
      <c r="AI348" s="74"/>
      <c r="AJ348" s="74"/>
      <c r="AK348" s="74"/>
      <c r="AL348" s="74"/>
      <c r="AM348" s="74"/>
      <c r="AN348" s="74"/>
      <c r="AO348" s="74"/>
      <c r="AP348" s="74"/>
      <c r="AQ348" s="74"/>
    </row>
    <row r="349" spans="1:43" ht="91.5" customHeight="1" x14ac:dyDescent="0.2">
      <c r="A349" s="16"/>
      <c r="B349" s="21" t="s">
        <v>1304</v>
      </c>
      <c r="C349" s="9" t="s">
        <v>1305</v>
      </c>
      <c r="D349" s="9" t="s">
        <v>1306</v>
      </c>
      <c r="E349" s="15" t="s">
        <v>1307</v>
      </c>
      <c r="F349" s="9" t="s">
        <v>1063</v>
      </c>
      <c r="G349" s="5" t="s">
        <v>128</v>
      </c>
      <c r="H349" s="16" t="s">
        <v>124</v>
      </c>
      <c r="I349" s="5" t="s">
        <v>42</v>
      </c>
      <c r="J349" s="16" t="s">
        <v>42</v>
      </c>
      <c r="K349" s="5" t="s">
        <v>42</v>
      </c>
      <c r="L349" s="9" t="s">
        <v>1279</v>
      </c>
      <c r="M349" s="42" t="s">
        <v>1280</v>
      </c>
      <c r="N349" s="5" t="s">
        <v>42</v>
      </c>
      <c r="O349" s="38" t="s">
        <v>105</v>
      </c>
      <c r="P349" s="38" t="s">
        <v>46</v>
      </c>
      <c r="Q349" s="1" t="s">
        <v>129</v>
      </c>
      <c r="S349" s="41" t="s">
        <v>48</v>
      </c>
      <c r="T349" s="9" t="s">
        <v>49</v>
      </c>
      <c r="U349" s="9" t="s">
        <v>60</v>
      </c>
      <c r="V349" s="41" t="s">
        <v>51</v>
      </c>
      <c r="W349" s="16" t="s">
        <v>52</v>
      </c>
      <c r="X349" s="9" t="s">
        <v>53</v>
      </c>
      <c r="Y349" s="5"/>
      <c r="Z349" s="5" t="s">
        <v>54</v>
      </c>
      <c r="AA349" s="41" t="s">
        <v>55</v>
      </c>
      <c r="AB349" s="74"/>
      <c r="AC349" s="74"/>
      <c r="AD349" s="74"/>
      <c r="AE349" s="74"/>
      <c r="AF349" s="74"/>
      <c r="AG349" s="74"/>
      <c r="AH349" s="74"/>
      <c r="AI349" s="74"/>
      <c r="AJ349" s="74"/>
      <c r="AK349" s="74"/>
      <c r="AL349" s="74"/>
      <c r="AM349" s="74"/>
      <c r="AN349" s="74"/>
      <c r="AO349" s="74"/>
      <c r="AP349" s="74"/>
      <c r="AQ349" s="74"/>
    </row>
    <row r="350" spans="1:43" ht="91.5" customHeight="1" x14ac:dyDescent="0.2">
      <c r="A350" s="16"/>
      <c r="B350" s="21" t="s">
        <v>1308</v>
      </c>
      <c r="C350" s="9" t="s">
        <v>1305</v>
      </c>
      <c r="D350" s="9" t="s">
        <v>1306</v>
      </c>
      <c r="E350" s="15" t="s">
        <v>1307</v>
      </c>
      <c r="F350" s="9" t="s">
        <v>1063</v>
      </c>
      <c r="G350" s="5" t="s">
        <v>128</v>
      </c>
      <c r="H350" s="16" t="s">
        <v>124</v>
      </c>
      <c r="I350" s="5" t="s">
        <v>42</v>
      </c>
      <c r="J350" s="16" t="s">
        <v>42</v>
      </c>
      <c r="K350" s="5" t="s">
        <v>42</v>
      </c>
      <c r="L350" s="9" t="s">
        <v>1279</v>
      </c>
      <c r="M350" s="42" t="s">
        <v>1280</v>
      </c>
      <c r="N350" s="5" t="s">
        <v>42</v>
      </c>
      <c r="O350" s="38" t="s">
        <v>105</v>
      </c>
      <c r="P350" s="38" t="s">
        <v>46</v>
      </c>
      <c r="Q350" s="1" t="s">
        <v>129</v>
      </c>
      <c r="S350" s="41" t="s">
        <v>48</v>
      </c>
      <c r="T350" s="9" t="s">
        <v>49</v>
      </c>
      <c r="U350" s="9" t="s">
        <v>60</v>
      </c>
      <c r="V350" s="41" t="s">
        <v>51</v>
      </c>
      <c r="W350" s="16" t="s">
        <v>52</v>
      </c>
      <c r="X350" s="9" t="s">
        <v>53</v>
      </c>
      <c r="Y350" s="5"/>
      <c r="Z350" s="5" t="s">
        <v>54</v>
      </c>
      <c r="AA350" s="41" t="s">
        <v>55</v>
      </c>
      <c r="AB350" s="74"/>
      <c r="AC350" s="74"/>
      <c r="AD350" s="74"/>
      <c r="AE350" s="74"/>
      <c r="AF350" s="74"/>
      <c r="AG350" s="74"/>
      <c r="AH350" s="74"/>
      <c r="AI350" s="74"/>
      <c r="AJ350" s="74"/>
      <c r="AK350" s="74"/>
      <c r="AL350" s="74"/>
      <c r="AM350" s="74"/>
      <c r="AN350" s="74"/>
      <c r="AO350" s="74"/>
      <c r="AP350" s="74"/>
      <c r="AQ350" s="74"/>
    </row>
    <row r="351" spans="1:43" ht="64" x14ac:dyDescent="0.2">
      <c r="A351" s="70"/>
      <c r="B351" s="57" t="s">
        <v>1309</v>
      </c>
      <c r="C351" s="58" t="s">
        <v>1310</v>
      </c>
      <c r="D351" s="58" t="s">
        <v>1306</v>
      </c>
      <c r="E351" s="15" t="s">
        <v>1307</v>
      </c>
      <c r="F351" s="58" t="s">
        <v>1124</v>
      </c>
      <c r="G351" s="15" t="s">
        <v>1311</v>
      </c>
      <c r="H351" s="70" t="s">
        <v>124</v>
      </c>
      <c r="I351" s="15" t="s">
        <v>42</v>
      </c>
      <c r="J351" s="70" t="s">
        <v>42</v>
      </c>
      <c r="K351" s="15" t="s">
        <v>42</v>
      </c>
      <c r="L351" s="58" t="s">
        <v>1279</v>
      </c>
      <c r="M351" s="64" t="s">
        <v>1280</v>
      </c>
      <c r="N351" s="15" t="s">
        <v>42</v>
      </c>
      <c r="O351" s="70" t="s">
        <v>45</v>
      </c>
      <c r="P351" s="78" t="s">
        <v>46</v>
      </c>
      <c r="Q351" s="15" t="s">
        <v>47</v>
      </c>
      <c r="R351" s="77"/>
      <c r="S351" s="77" t="s">
        <v>48</v>
      </c>
      <c r="T351" s="58" t="s">
        <v>872</v>
      </c>
      <c r="U351" s="58" t="s">
        <v>60</v>
      </c>
      <c r="V351" s="77" t="s">
        <v>107</v>
      </c>
      <c r="W351" s="70" t="s">
        <v>52</v>
      </c>
      <c r="X351" s="58" t="s">
        <v>53</v>
      </c>
      <c r="Y351" s="15"/>
      <c r="Z351" s="15"/>
      <c r="AA351" s="41" t="s">
        <v>55</v>
      </c>
      <c r="AB351" s="74"/>
      <c r="AC351" s="74"/>
      <c r="AD351" s="74"/>
      <c r="AE351" s="74"/>
      <c r="AF351" s="74"/>
      <c r="AG351" s="74"/>
      <c r="AH351" s="74"/>
      <c r="AI351" s="74"/>
      <c r="AJ351" s="74"/>
      <c r="AK351" s="74"/>
      <c r="AL351" s="74"/>
      <c r="AM351" s="74"/>
      <c r="AN351" s="74"/>
      <c r="AO351" s="74"/>
      <c r="AP351" s="74"/>
      <c r="AQ351" s="74"/>
    </row>
    <row r="352" spans="1:43" ht="64" x14ac:dyDescent="0.2">
      <c r="A352" s="16"/>
      <c r="B352" s="21" t="s">
        <v>1312</v>
      </c>
      <c r="C352" s="9" t="s">
        <v>1313</v>
      </c>
      <c r="D352" s="9" t="s">
        <v>1314</v>
      </c>
      <c r="E352" s="15" t="s">
        <v>1307</v>
      </c>
      <c r="F352" s="9" t="s">
        <v>1063</v>
      </c>
      <c r="G352" s="5" t="s">
        <v>128</v>
      </c>
      <c r="H352" s="16" t="s">
        <v>124</v>
      </c>
      <c r="I352" s="5" t="s">
        <v>42</v>
      </c>
      <c r="J352" s="16" t="s">
        <v>42</v>
      </c>
      <c r="K352" s="5" t="s">
        <v>42</v>
      </c>
      <c r="L352" s="9" t="s">
        <v>1279</v>
      </c>
      <c r="M352" s="42" t="s">
        <v>1280</v>
      </c>
      <c r="N352" s="5" t="s">
        <v>42</v>
      </c>
      <c r="O352" s="16" t="s">
        <v>45</v>
      </c>
      <c r="P352" s="38" t="s">
        <v>46</v>
      </c>
      <c r="Q352" s="5" t="s">
        <v>47</v>
      </c>
      <c r="S352" s="41" t="s">
        <v>48</v>
      </c>
      <c r="T352" s="9" t="s">
        <v>87</v>
      </c>
      <c r="U352" s="9" t="s">
        <v>60</v>
      </c>
      <c r="V352" s="41" t="s">
        <v>107</v>
      </c>
      <c r="W352" s="16" t="s">
        <v>52</v>
      </c>
      <c r="X352" s="9" t="s">
        <v>53</v>
      </c>
      <c r="Y352" s="5"/>
      <c r="Z352" s="5" t="s">
        <v>54</v>
      </c>
      <c r="AA352" s="41" t="s">
        <v>55</v>
      </c>
      <c r="AB352" s="74"/>
      <c r="AC352" s="74"/>
      <c r="AD352" s="74"/>
      <c r="AE352" s="74"/>
      <c r="AF352" s="74"/>
      <c r="AG352" s="74"/>
      <c r="AH352" s="74"/>
      <c r="AI352" s="74"/>
      <c r="AJ352" s="74"/>
      <c r="AK352" s="74"/>
      <c r="AL352" s="74"/>
      <c r="AM352" s="74"/>
      <c r="AN352" s="74"/>
      <c r="AO352" s="74"/>
      <c r="AP352" s="74"/>
      <c r="AQ352" s="74"/>
    </row>
    <row r="353" spans="1:43" ht="64" x14ac:dyDescent="0.2">
      <c r="A353" s="16"/>
      <c r="B353" s="21" t="s">
        <v>1315</v>
      </c>
      <c r="C353" s="9" t="s">
        <v>1316</v>
      </c>
      <c r="D353" s="9" t="s">
        <v>1314</v>
      </c>
      <c r="E353" s="9" t="s">
        <v>1317</v>
      </c>
      <c r="F353" s="9" t="s">
        <v>1318</v>
      </c>
      <c r="G353" s="5" t="s">
        <v>128</v>
      </c>
      <c r="H353" s="16" t="s">
        <v>124</v>
      </c>
      <c r="I353" s="5" t="s">
        <v>42</v>
      </c>
      <c r="J353" s="16" t="s">
        <v>42</v>
      </c>
      <c r="K353" s="5" t="s">
        <v>42</v>
      </c>
      <c r="L353" s="9" t="s">
        <v>1279</v>
      </c>
      <c r="M353" s="42" t="s">
        <v>1280</v>
      </c>
      <c r="N353" s="5" t="s">
        <v>42</v>
      </c>
      <c r="O353" s="16" t="s">
        <v>74</v>
      </c>
      <c r="P353" s="38" t="s">
        <v>46</v>
      </c>
      <c r="Q353" s="5" t="s">
        <v>47</v>
      </c>
      <c r="S353" s="41" t="s">
        <v>48</v>
      </c>
      <c r="T353" s="9" t="s">
        <v>87</v>
      </c>
      <c r="U353" s="9" t="s">
        <v>60</v>
      </c>
      <c r="W353" s="16" t="s">
        <v>52</v>
      </c>
      <c r="X353" s="9" t="s">
        <v>53</v>
      </c>
      <c r="Y353" s="5" t="s">
        <v>54</v>
      </c>
      <c r="Z353" s="5" t="s">
        <v>54</v>
      </c>
      <c r="AA353" s="41" t="s">
        <v>55</v>
      </c>
      <c r="AB353" s="74"/>
      <c r="AC353" s="74"/>
      <c r="AD353" s="74"/>
      <c r="AE353" s="74"/>
      <c r="AF353" s="74"/>
      <c r="AG353" s="74"/>
      <c r="AH353" s="74"/>
      <c r="AI353" s="74"/>
      <c r="AJ353" s="74"/>
      <c r="AK353" s="74"/>
      <c r="AL353" s="74"/>
      <c r="AM353" s="74"/>
      <c r="AN353" s="74"/>
      <c r="AO353" s="74"/>
      <c r="AP353" s="74"/>
      <c r="AQ353" s="74"/>
    </row>
    <row r="354" spans="1:43" ht="64" x14ac:dyDescent="0.2">
      <c r="A354" s="16"/>
      <c r="B354" s="21" t="s">
        <v>1319</v>
      </c>
      <c r="C354" s="9" t="s">
        <v>1316</v>
      </c>
      <c r="D354" s="9" t="s">
        <v>1314</v>
      </c>
      <c r="E354" s="9" t="s">
        <v>1317</v>
      </c>
      <c r="F354" s="9" t="s">
        <v>1320</v>
      </c>
      <c r="G354" s="5" t="s">
        <v>128</v>
      </c>
      <c r="H354" s="16" t="s">
        <v>124</v>
      </c>
      <c r="I354" s="5" t="s">
        <v>42</v>
      </c>
      <c r="J354" s="16" t="s">
        <v>42</v>
      </c>
      <c r="K354" s="5" t="s">
        <v>42</v>
      </c>
      <c r="L354" s="9" t="s">
        <v>1279</v>
      </c>
      <c r="M354" s="42" t="s">
        <v>1280</v>
      </c>
      <c r="N354" s="5" t="s">
        <v>42</v>
      </c>
      <c r="O354" s="16" t="s">
        <v>74</v>
      </c>
      <c r="P354" s="38" t="s">
        <v>46</v>
      </c>
      <c r="Q354" s="5" t="s">
        <v>47</v>
      </c>
      <c r="S354" s="41" t="s">
        <v>48</v>
      </c>
      <c r="T354" s="9" t="s">
        <v>87</v>
      </c>
      <c r="U354" s="9" t="s">
        <v>60</v>
      </c>
      <c r="W354" s="16" t="s">
        <v>52</v>
      </c>
      <c r="X354" s="9" t="s">
        <v>53</v>
      </c>
      <c r="Y354" s="5"/>
      <c r="Z354" s="5"/>
      <c r="AA354" s="41" t="s">
        <v>55</v>
      </c>
      <c r="AB354" s="74"/>
      <c r="AC354" s="74"/>
      <c r="AD354" s="74"/>
      <c r="AE354" s="74"/>
      <c r="AF354" s="74"/>
      <c r="AG354" s="74"/>
      <c r="AH354" s="74"/>
      <c r="AI354" s="74"/>
      <c r="AJ354" s="74"/>
      <c r="AK354" s="74"/>
      <c r="AL354" s="74"/>
      <c r="AM354" s="74"/>
      <c r="AN354" s="74"/>
      <c r="AO354" s="74"/>
      <c r="AP354" s="74"/>
      <c r="AQ354" s="74"/>
    </row>
    <row r="355" spans="1:43" ht="48" x14ac:dyDescent="0.2">
      <c r="A355" s="16"/>
      <c r="B355" s="21" t="s">
        <v>1321</v>
      </c>
      <c r="C355" s="9" t="s">
        <v>1322</v>
      </c>
      <c r="D355" s="9" t="s">
        <v>1323</v>
      </c>
      <c r="E355" s="9" t="s">
        <v>101</v>
      </c>
      <c r="F355" s="9" t="s">
        <v>1063</v>
      </c>
      <c r="G355" s="5" t="s">
        <v>1278</v>
      </c>
      <c r="H355" s="16" t="s">
        <v>124</v>
      </c>
      <c r="I355" s="5" t="s">
        <v>42</v>
      </c>
      <c r="J355" s="16" t="s">
        <v>42</v>
      </c>
      <c r="K355" s="5" t="s">
        <v>42</v>
      </c>
      <c r="L355" s="9" t="s">
        <v>1279</v>
      </c>
      <c r="M355" s="42" t="s">
        <v>1280</v>
      </c>
      <c r="N355" s="5" t="s">
        <v>42</v>
      </c>
      <c r="O355" s="38" t="s">
        <v>105</v>
      </c>
      <c r="P355" s="38" t="s">
        <v>182</v>
      </c>
      <c r="Q355" s="1" t="s">
        <v>144</v>
      </c>
      <c r="S355" s="41" t="s">
        <v>48</v>
      </c>
      <c r="T355" s="9" t="s">
        <v>49</v>
      </c>
      <c r="U355" s="9" t="s">
        <v>106</v>
      </c>
      <c r="V355" s="41" t="s">
        <v>107</v>
      </c>
      <c r="W355" s="16" t="s">
        <v>196</v>
      </c>
      <c r="X355" s="9" t="s">
        <v>53</v>
      </c>
      <c r="Y355" s="5"/>
      <c r="Z355" s="5" t="s">
        <v>525</v>
      </c>
      <c r="AA355" s="41" t="s">
        <v>55</v>
      </c>
      <c r="AB355" s="74"/>
      <c r="AC355" s="74"/>
      <c r="AD355" s="74"/>
      <c r="AE355" s="74"/>
      <c r="AF355" s="74"/>
      <c r="AG355" s="74"/>
      <c r="AH355" s="74"/>
      <c r="AI355" s="74"/>
      <c r="AJ355" s="74"/>
      <c r="AK355" s="74"/>
      <c r="AL355" s="74"/>
      <c r="AM355" s="74"/>
      <c r="AN355" s="74"/>
      <c r="AO355" s="74"/>
      <c r="AP355" s="74"/>
      <c r="AQ355" s="74"/>
    </row>
    <row r="356" spans="1:43" ht="48" x14ac:dyDescent="0.2">
      <c r="A356" s="16"/>
      <c r="B356" s="21" t="s">
        <v>1324</v>
      </c>
      <c r="C356" s="9" t="s">
        <v>1325</v>
      </c>
      <c r="D356" s="9" t="s">
        <v>1326</v>
      </c>
      <c r="E356" s="9" t="s">
        <v>101</v>
      </c>
      <c r="F356" s="9" t="s">
        <v>1063</v>
      </c>
      <c r="G356" s="5" t="s">
        <v>1278</v>
      </c>
      <c r="H356" s="16" t="s">
        <v>124</v>
      </c>
      <c r="I356" s="5" t="s">
        <v>42</v>
      </c>
      <c r="J356" s="16" t="s">
        <v>42</v>
      </c>
      <c r="K356" s="5" t="s">
        <v>42</v>
      </c>
      <c r="L356" s="9" t="s">
        <v>1279</v>
      </c>
      <c r="M356" s="42" t="s">
        <v>1280</v>
      </c>
      <c r="N356" s="5" t="s">
        <v>42</v>
      </c>
      <c r="O356" s="38" t="s">
        <v>105</v>
      </c>
      <c r="P356" s="38" t="s">
        <v>113</v>
      </c>
      <c r="Q356" s="1" t="s">
        <v>144</v>
      </c>
      <c r="S356" s="41" t="s">
        <v>48</v>
      </c>
      <c r="T356" s="9" t="s">
        <v>49</v>
      </c>
      <c r="U356" s="9" t="s">
        <v>106</v>
      </c>
      <c r="V356" s="41" t="s">
        <v>107</v>
      </c>
      <c r="W356" s="16" t="s">
        <v>52</v>
      </c>
      <c r="X356" s="9" t="s">
        <v>53</v>
      </c>
      <c r="Y356" s="5"/>
      <c r="Z356" s="5" t="s">
        <v>525</v>
      </c>
      <c r="AA356" s="41" t="s">
        <v>55</v>
      </c>
      <c r="AB356" s="74"/>
      <c r="AC356" s="74"/>
      <c r="AD356" s="74"/>
      <c r="AE356" s="74"/>
      <c r="AF356" s="74"/>
      <c r="AG356" s="74"/>
      <c r="AH356" s="74"/>
      <c r="AI356" s="74"/>
      <c r="AJ356" s="74"/>
      <c r="AK356" s="74"/>
      <c r="AL356" s="74"/>
      <c r="AM356" s="74"/>
      <c r="AN356" s="74"/>
      <c r="AO356" s="74"/>
      <c r="AP356" s="74"/>
      <c r="AQ356" s="74"/>
    </row>
    <row r="357" spans="1:43" ht="48" x14ac:dyDescent="0.2">
      <c r="A357" s="16"/>
      <c r="B357" s="21" t="s">
        <v>1327</v>
      </c>
      <c r="C357" s="9" t="s">
        <v>1325</v>
      </c>
      <c r="D357" s="9" t="s">
        <v>1323</v>
      </c>
      <c r="E357" s="9" t="s">
        <v>101</v>
      </c>
      <c r="F357" s="9" t="s">
        <v>1063</v>
      </c>
      <c r="G357" s="5" t="s">
        <v>1278</v>
      </c>
      <c r="H357" s="16" t="s">
        <v>124</v>
      </c>
      <c r="I357" s="5" t="s">
        <v>42</v>
      </c>
      <c r="J357" s="16" t="s">
        <v>42</v>
      </c>
      <c r="K357" s="5" t="s">
        <v>42</v>
      </c>
      <c r="L357" s="9" t="s">
        <v>1279</v>
      </c>
      <c r="M357" s="42" t="s">
        <v>1280</v>
      </c>
      <c r="N357" s="5" t="s">
        <v>42</v>
      </c>
      <c r="O357" s="38" t="s">
        <v>105</v>
      </c>
      <c r="P357" s="38" t="s">
        <v>113</v>
      </c>
      <c r="Q357" s="1" t="s">
        <v>144</v>
      </c>
      <c r="S357" s="41" t="s">
        <v>48</v>
      </c>
      <c r="T357" s="9" t="s">
        <v>49</v>
      </c>
      <c r="U357" s="9" t="s">
        <v>106</v>
      </c>
      <c r="V357" s="41" t="s">
        <v>107</v>
      </c>
      <c r="W357" s="16" t="s">
        <v>52</v>
      </c>
      <c r="X357" s="9" t="s">
        <v>53</v>
      </c>
      <c r="Y357" s="5"/>
      <c r="Z357" s="5" t="s">
        <v>525</v>
      </c>
      <c r="AA357" s="41" t="s">
        <v>55</v>
      </c>
      <c r="AB357" s="74"/>
      <c r="AC357" s="74"/>
      <c r="AD357" s="74"/>
      <c r="AE357" s="74"/>
      <c r="AF357" s="74"/>
      <c r="AG357" s="74"/>
      <c r="AH357" s="74"/>
      <c r="AI357" s="74"/>
      <c r="AJ357" s="74"/>
      <c r="AK357" s="74"/>
      <c r="AL357" s="74"/>
      <c r="AM357" s="74"/>
      <c r="AN357" s="74"/>
      <c r="AO357" s="74"/>
      <c r="AP357" s="74"/>
      <c r="AQ357" s="74"/>
    </row>
    <row r="358" spans="1:43" ht="64" x14ac:dyDescent="0.2">
      <c r="A358" s="16"/>
      <c r="B358" s="21" t="s">
        <v>1328</v>
      </c>
      <c r="C358" s="9" t="s">
        <v>1329</v>
      </c>
      <c r="D358" s="9" t="s">
        <v>1330</v>
      </c>
      <c r="E358" s="9" t="s">
        <v>1331</v>
      </c>
      <c r="F358" s="9" t="s">
        <v>71</v>
      </c>
      <c r="G358" s="5" t="s">
        <v>40</v>
      </c>
      <c r="H358" s="16" t="s">
        <v>64</v>
      </c>
      <c r="I358" s="5" t="s">
        <v>42</v>
      </c>
      <c r="J358" s="16" t="s">
        <v>42</v>
      </c>
      <c r="K358" s="5" t="s">
        <v>42</v>
      </c>
      <c r="L358" s="9" t="s">
        <v>1279</v>
      </c>
      <c r="M358" s="42" t="s">
        <v>1280</v>
      </c>
      <c r="N358" s="5" t="s">
        <v>42</v>
      </c>
      <c r="O358" s="38" t="s">
        <v>105</v>
      </c>
      <c r="P358" s="38" t="s">
        <v>46</v>
      </c>
      <c r="Q358" s="1" t="s">
        <v>153</v>
      </c>
      <c r="S358" s="41" t="s">
        <v>48</v>
      </c>
      <c r="T358" s="9" t="s">
        <v>49</v>
      </c>
      <c r="U358" s="9" t="s">
        <v>60</v>
      </c>
      <c r="V358" s="41" t="s">
        <v>51</v>
      </c>
      <c r="W358" s="16" t="s">
        <v>52</v>
      </c>
      <c r="X358" s="9" t="s">
        <v>53</v>
      </c>
      <c r="Y358" s="5" t="s">
        <v>525</v>
      </c>
      <c r="Z358" s="5" t="s">
        <v>525</v>
      </c>
      <c r="AA358" s="41" t="s">
        <v>55</v>
      </c>
      <c r="AB358" s="74"/>
      <c r="AC358" s="74"/>
      <c r="AD358" s="74"/>
      <c r="AE358" s="74"/>
      <c r="AF358" s="74"/>
      <c r="AG358" s="74"/>
      <c r="AH358" s="74"/>
      <c r="AI358" s="74"/>
      <c r="AJ358" s="74"/>
      <c r="AK358" s="74"/>
      <c r="AL358" s="74"/>
      <c r="AM358" s="74"/>
      <c r="AN358" s="74"/>
      <c r="AO358" s="74"/>
      <c r="AP358" s="74"/>
      <c r="AQ358" s="74"/>
    </row>
    <row r="359" spans="1:43" ht="80" x14ac:dyDescent="0.2">
      <c r="A359" s="16"/>
      <c r="B359" s="21" t="s">
        <v>1332</v>
      </c>
      <c r="C359" s="61" t="s">
        <v>1332</v>
      </c>
      <c r="D359" s="61" t="s">
        <v>1333</v>
      </c>
      <c r="E359" s="9" t="s">
        <v>247</v>
      </c>
      <c r="F359" s="5" t="s">
        <v>102</v>
      </c>
      <c r="G359" s="5" t="s">
        <v>354</v>
      </c>
      <c r="H359" s="16" t="s">
        <v>64</v>
      </c>
      <c r="I359" s="5" t="s">
        <v>42</v>
      </c>
      <c r="J359" s="16" t="s">
        <v>42</v>
      </c>
      <c r="K359" s="5" t="s">
        <v>42</v>
      </c>
      <c r="L359" s="9" t="s">
        <v>1334</v>
      </c>
      <c r="M359" s="42" t="s">
        <v>1335</v>
      </c>
      <c r="N359" s="5" t="s">
        <v>42</v>
      </c>
      <c r="O359" s="5" t="s">
        <v>45</v>
      </c>
      <c r="P359" s="1" t="s">
        <v>46</v>
      </c>
      <c r="Q359" s="5" t="s">
        <v>47</v>
      </c>
      <c r="R359" s="9"/>
      <c r="S359" s="41" t="s">
        <v>48</v>
      </c>
      <c r="T359" s="9" t="s">
        <v>49</v>
      </c>
      <c r="U359" s="9" t="s">
        <v>60</v>
      </c>
      <c r="V359" s="41" t="s">
        <v>51</v>
      </c>
      <c r="W359" s="16" t="s">
        <v>52</v>
      </c>
      <c r="X359" s="9" t="s">
        <v>53</v>
      </c>
      <c r="Y359" s="5"/>
      <c r="Z359" s="5"/>
      <c r="AA359" s="41" t="s">
        <v>55</v>
      </c>
      <c r="AB359" s="74"/>
      <c r="AC359" s="74"/>
      <c r="AD359" s="74"/>
      <c r="AE359" s="74"/>
      <c r="AF359" s="74"/>
      <c r="AG359" s="74"/>
      <c r="AH359" s="74"/>
      <c r="AI359" s="74"/>
      <c r="AJ359" s="74"/>
      <c r="AK359" s="74"/>
      <c r="AL359" s="74"/>
      <c r="AM359" s="74"/>
      <c r="AN359" s="74"/>
      <c r="AO359" s="74"/>
      <c r="AP359" s="74"/>
      <c r="AQ359" s="74"/>
    </row>
    <row r="360" spans="1:43" ht="80" x14ac:dyDescent="0.2">
      <c r="A360" s="16"/>
      <c r="B360" s="21" t="s">
        <v>1336</v>
      </c>
      <c r="C360" s="61" t="s">
        <v>1336</v>
      </c>
      <c r="D360" s="61" t="s">
        <v>1333</v>
      </c>
      <c r="E360" s="9" t="s">
        <v>247</v>
      </c>
      <c r="F360" s="5" t="s">
        <v>102</v>
      </c>
      <c r="G360" s="5" t="s">
        <v>354</v>
      </c>
      <c r="H360" s="16" t="s">
        <v>64</v>
      </c>
      <c r="I360" s="5" t="s">
        <v>42</v>
      </c>
      <c r="J360" s="16" t="s">
        <v>42</v>
      </c>
      <c r="K360" s="5" t="s">
        <v>42</v>
      </c>
      <c r="L360" s="9" t="s">
        <v>1334</v>
      </c>
      <c r="M360" s="42" t="s">
        <v>1335</v>
      </c>
      <c r="N360" s="5" t="s">
        <v>42</v>
      </c>
      <c r="O360" s="5" t="s">
        <v>45</v>
      </c>
      <c r="P360" s="1" t="s">
        <v>46</v>
      </c>
      <c r="Q360" s="5" t="s">
        <v>47</v>
      </c>
      <c r="R360" s="9"/>
      <c r="S360" s="41" t="s">
        <v>48</v>
      </c>
      <c r="T360" s="9" t="s">
        <v>49</v>
      </c>
      <c r="U360" s="9" t="s">
        <v>60</v>
      </c>
      <c r="V360" s="41" t="s">
        <v>51</v>
      </c>
      <c r="W360" s="16" t="s">
        <v>52</v>
      </c>
      <c r="X360" s="9" t="s">
        <v>53</v>
      </c>
      <c r="Y360" s="5"/>
      <c r="Z360" s="5"/>
      <c r="AA360" s="41" t="s">
        <v>55</v>
      </c>
      <c r="AB360" s="74"/>
      <c r="AC360" s="74"/>
      <c r="AD360" s="74"/>
      <c r="AE360" s="74"/>
      <c r="AF360" s="74"/>
      <c r="AG360" s="74"/>
      <c r="AH360" s="74"/>
      <c r="AI360" s="74"/>
      <c r="AJ360" s="74"/>
      <c r="AK360" s="74"/>
      <c r="AL360" s="74"/>
      <c r="AM360" s="74"/>
      <c r="AN360" s="74"/>
      <c r="AO360" s="74"/>
      <c r="AP360" s="74"/>
      <c r="AQ360" s="74"/>
    </row>
    <row r="361" spans="1:43" ht="80" x14ac:dyDescent="0.2">
      <c r="A361" s="16"/>
      <c r="B361" s="60" t="s">
        <v>1337</v>
      </c>
      <c r="C361" s="61" t="s">
        <v>1338</v>
      </c>
      <c r="D361" s="61" t="s">
        <v>1339</v>
      </c>
      <c r="E361" s="9" t="s">
        <v>247</v>
      </c>
      <c r="F361" s="9" t="s">
        <v>502</v>
      </c>
      <c r="G361" s="5" t="s">
        <v>205</v>
      </c>
      <c r="H361" s="16" t="s">
        <v>64</v>
      </c>
      <c r="I361" s="5" t="s">
        <v>42</v>
      </c>
      <c r="J361" s="16" t="s">
        <v>42</v>
      </c>
      <c r="K361" s="5" t="s">
        <v>42</v>
      </c>
      <c r="L361" s="9" t="s">
        <v>1340</v>
      </c>
      <c r="M361" s="42" t="s">
        <v>1341</v>
      </c>
      <c r="N361" s="5" t="s">
        <v>42</v>
      </c>
      <c r="O361" s="5" t="s">
        <v>45</v>
      </c>
      <c r="P361" s="1" t="s">
        <v>46</v>
      </c>
      <c r="Q361" s="5" t="s">
        <v>47</v>
      </c>
      <c r="R361" s="9"/>
      <c r="S361" s="41" t="s">
        <v>114</v>
      </c>
      <c r="T361" s="9" t="s">
        <v>49</v>
      </c>
      <c r="U361" s="9" t="s">
        <v>60</v>
      </c>
      <c r="V361" s="9" t="s">
        <v>51</v>
      </c>
      <c r="W361" s="5" t="s">
        <v>52</v>
      </c>
      <c r="X361" s="9" t="s">
        <v>53</v>
      </c>
      <c r="Y361" s="5" t="s">
        <v>525</v>
      </c>
      <c r="Z361" s="5"/>
      <c r="AA361" s="41" t="s">
        <v>55</v>
      </c>
      <c r="AB361" s="74"/>
      <c r="AC361" s="74"/>
      <c r="AD361" s="74"/>
      <c r="AE361" s="74"/>
      <c r="AF361" s="74"/>
      <c r="AG361" s="74"/>
      <c r="AH361" s="74"/>
      <c r="AI361" s="74"/>
      <c r="AJ361" s="74"/>
      <c r="AK361" s="74"/>
      <c r="AL361" s="74"/>
      <c r="AM361" s="74"/>
      <c r="AN361" s="74"/>
      <c r="AO361" s="74"/>
      <c r="AP361" s="74"/>
      <c r="AQ361" s="74"/>
    </row>
    <row r="362" spans="1:43" ht="80" x14ac:dyDescent="0.2">
      <c r="A362" s="16"/>
      <c r="B362" s="60" t="s">
        <v>1342</v>
      </c>
      <c r="C362" s="61" t="s">
        <v>1338</v>
      </c>
      <c r="D362" s="61" t="s">
        <v>1339</v>
      </c>
      <c r="E362" s="9" t="s">
        <v>247</v>
      </c>
      <c r="F362" s="9" t="s">
        <v>1343</v>
      </c>
      <c r="G362" s="5" t="s">
        <v>40</v>
      </c>
      <c r="H362" s="5"/>
      <c r="I362" s="5" t="s">
        <v>42</v>
      </c>
      <c r="J362" s="16" t="s">
        <v>42</v>
      </c>
      <c r="K362" s="5" t="s">
        <v>42</v>
      </c>
      <c r="L362" s="9" t="s">
        <v>1340</v>
      </c>
      <c r="M362" s="42" t="s">
        <v>1341</v>
      </c>
      <c r="N362" s="5" t="s">
        <v>42</v>
      </c>
      <c r="O362" s="5" t="s">
        <v>45</v>
      </c>
      <c r="P362" s="1" t="s">
        <v>113</v>
      </c>
      <c r="Q362" s="5" t="s">
        <v>87</v>
      </c>
      <c r="R362" s="9"/>
      <c r="S362" s="9" t="s">
        <v>114</v>
      </c>
      <c r="T362" s="9" t="s">
        <v>49</v>
      </c>
      <c r="U362" s="9" t="s">
        <v>60</v>
      </c>
      <c r="V362" s="9" t="s">
        <v>51</v>
      </c>
      <c r="W362" s="5" t="s">
        <v>52</v>
      </c>
      <c r="X362" s="9" t="s">
        <v>53</v>
      </c>
      <c r="Y362" s="5"/>
      <c r="Z362" s="5"/>
      <c r="AA362" s="41" t="s">
        <v>55</v>
      </c>
      <c r="AB362" s="74"/>
      <c r="AC362" s="74"/>
      <c r="AD362" s="74"/>
      <c r="AE362" s="74"/>
      <c r="AF362" s="74"/>
      <c r="AG362" s="74"/>
      <c r="AH362" s="74"/>
      <c r="AI362" s="74"/>
      <c r="AJ362" s="74"/>
      <c r="AK362" s="74"/>
      <c r="AL362" s="74"/>
      <c r="AM362" s="74"/>
      <c r="AN362" s="74"/>
      <c r="AO362" s="74"/>
      <c r="AP362" s="74"/>
      <c r="AQ362" s="74"/>
    </row>
    <row r="363" spans="1:43" ht="80" x14ac:dyDescent="0.2">
      <c r="A363" s="16"/>
      <c r="B363" s="60" t="s">
        <v>1344</v>
      </c>
      <c r="C363" s="61" t="s">
        <v>1338</v>
      </c>
      <c r="D363" s="61" t="s">
        <v>1339</v>
      </c>
      <c r="E363" s="9" t="s">
        <v>247</v>
      </c>
      <c r="F363" s="9" t="s">
        <v>1343</v>
      </c>
      <c r="G363" s="5" t="s">
        <v>103</v>
      </c>
      <c r="H363" s="5"/>
      <c r="I363" s="5" t="s">
        <v>42</v>
      </c>
      <c r="J363" s="16" t="s">
        <v>42</v>
      </c>
      <c r="K363" s="5" t="s">
        <v>42</v>
      </c>
      <c r="L363" s="9" t="s">
        <v>1340</v>
      </c>
      <c r="M363" s="42" t="s">
        <v>1341</v>
      </c>
      <c r="N363" s="5" t="s">
        <v>42</v>
      </c>
      <c r="O363" s="5" t="s">
        <v>45</v>
      </c>
      <c r="P363" s="1" t="s">
        <v>113</v>
      </c>
      <c r="Q363" s="5" t="s">
        <v>87</v>
      </c>
      <c r="R363" s="9"/>
      <c r="S363" s="9" t="s">
        <v>114</v>
      </c>
      <c r="T363" s="9" t="s">
        <v>49</v>
      </c>
      <c r="U363" s="9" t="s">
        <v>60</v>
      </c>
      <c r="V363" s="9" t="s">
        <v>51</v>
      </c>
      <c r="W363" s="5" t="s">
        <v>52</v>
      </c>
      <c r="X363" s="9" t="s">
        <v>53</v>
      </c>
      <c r="Y363" s="5"/>
      <c r="Z363" s="5"/>
      <c r="AA363" s="41" t="s">
        <v>55</v>
      </c>
      <c r="AB363" s="74"/>
      <c r="AC363" s="74"/>
      <c r="AD363" s="74"/>
      <c r="AE363" s="74"/>
      <c r="AF363" s="74"/>
      <c r="AG363" s="74"/>
      <c r="AH363" s="74"/>
      <c r="AI363" s="74"/>
      <c r="AJ363" s="74"/>
      <c r="AK363" s="74"/>
      <c r="AL363" s="74"/>
      <c r="AM363" s="74"/>
      <c r="AN363" s="74"/>
      <c r="AO363" s="74"/>
      <c r="AP363" s="74"/>
      <c r="AQ363" s="74"/>
    </row>
    <row r="364" spans="1:43" ht="80" x14ac:dyDescent="0.2">
      <c r="A364" s="16"/>
      <c r="B364" s="60" t="s">
        <v>1345</v>
      </c>
      <c r="C364" s="61" t="s">
        <v>1338</v>
      </c>
      <c r="D364" s="61" t="s">
        <v>1339</v>
      </c>
      <c r="E364" s="9" t="s">
        <v>247</v>
      </c>
      <c r="F364" s="9" t="s">
        <v>1343</v>
      </c>
      <c r="G364" s="5" t="s">
        <v>1346</v>
      </c>
      <c r="H364" s="5"/>
      <c r="I364" s="5" t="s">
        <v>42</v>
      </c>
      <c r="J364" s="16" t="s">
        <v>42</v>
      </c>
      <c r="K364" s="5" t="s">
        <v>42</v>
      </c>
      <c r="L364" s="9" t="s">
        <v>1340</v>
      </c>
      <c r="M364" s="42" t="s">
        <v>1341</v>
      </c>
      <c r="N364" s="5" t="s">
        <v>42</v>
      </c>
      <c r="O364" s="5" t="s">
        <v>45</v>
      </c>
      <c r="P364" s="1" t="s">
        <v>113</v>
      </c>
      <c r="Q364" s="5" t="s">
        <v>87</v>
      </c>
      <c r="R364" s="9"/>
      <c r="S364" s="9" t="s">
        <v>114</v>
      </c>
      <c r="T364" s="9" t="s">
        <v>49</v>
      </c>
      <c r="U364" s="9" t="s">
        <v>60</v>
      </c>
      <c r="V364" s="9" t="s">
        <v>51</v>
      </c>
      <c r="W364" s="5" t="s">
        <v>52</v>
      </c>
      <c r="X364" s="9" t="s">
        <v>53</v>
      </c>
      <c r="Y364" s="5"/>
      <c r="Z364" s="5"/>
      <c r="AA364" s="41" t="s">
        <v>55</v>
      </c>
      <c r="AB364" s="74"/>
      <c r="AC364" s="74"/>
      <c r="AD364" s="74"/>
      <c r="AE364" s="74"/>
      <c r="AF364" s="74"/>
      <c r="AG364" s="74"/>
      <c r="AH364" s="74"/>
      <c r="AI364" s="74"/>
      <c r="AJ364" s="74"/>
      <c r="AK364" s="74"/>
      <c r="AL364" s="74"/>
      <c r="AM364" s="74"/>
      <c r="AN364" s="74"/>
      <c r="AO364" s="74"/>
      <c r="AP364" s="74"/>
      <c r="AQ364" s="74"/>
    </row>
    <row r="365" spans="1:43" ht="80" x14ac:dyDescent="0.2">
      <c r="A365" s="16"/>
      <c r="B365" s="60" t="s">
        <v>1347</v>
      </c>
      <c r="C365" s="61" t="s">
        <v>1338</v>
      </c>
      <c r="D365" s="61" t="s">
        <v>1339</v>
      </c>
      <c r="E365" s="9" t="s">
        <v>247</v>
      </c>
      <c r="F365" s="9" t="s">
        <v>1343</v>
      </c>
      <c r="G365" s="5" t="s">
        <v>1348</v>
      </c>
      <c r="H365" s="5"/>
      <c r="I365" s="5" t="s">
        <v>42</v>
      </c>
      <c r="J365" s="16" t="s">
        <v>42</v>
      </c>
      <c r="K365" s="5" t="s">
        <v>42</v>
      </c>
      <c r="L365" s="9" t="s">
        <v>1340</v>
      </c>
      <c r="M365" s="42" t="s">
        <v>1341</v>
      </c>
      <c r="N365" s="5" t="s">
        <v>42</v>
      </c>
      <c r="O365" s="5" t="s">
        <v>45</v>
      </c>
      <c r="P365" s="1" t="s">
        <v>182</v>
      </c>
      <c r="Q365" s="5" t="s">
        <v>181</v>
      </c>
      <c r="R365" s="9"/>
      <c r="S365" s="9" t="s">
        <v>114</v>
      </c>
      <c r="T365" s="9" t="s">
        <v>49</v>
      </c>
      <c r="U365" s="9" t="s">
        <v>106</v>
      </c>
      <c r="V365" s="9" t="s">
        <v>51</v>
      </c>
      <c r="W365" s="5" t="s">
        <v>52</v>
      </c>
      <c r="X365" s="9" t="s">
        <v>53</v>
      </c>
      <c r="Y365" s="5" t="s">
        <v>54</v>
      </c>
      <c r="Z365" s="5"/>
      <c r="AA365" s="41" t="s">
        <v>55</v>
      </c>
      <c r="AB365" s="74"/>
      <c r="AC365" s="74"/>
      <c r="AD365" s="74"/>
      <c r="AE365" s="74"/>
      <c r="AF365" s="74"/>
      <c r="AG365" s="74"/>
      <c r="AH365" s="74"/>
      <c r="AI365" s="74"/>
      <c r="AJ365" s="74"/>
      <c r="AK365" s="74"/>
      <c r="AL365" s="74"/>
      <c r="AM365" s="74"/>
      <c r="AN365" s="74"/>
      <c r="AO365" s="74"/>
      <c r="AP365" s="74"/>
      <c r="AQ365" s="74"/>
    </row>
    <row r="366" spans="1:43" ht="80" x14ac:dyDescent="0.2">
      <c r="A366" s="16"/>
      <c r="B366" s="60" t="s">
        <v>1349</v>
      </c>
      <c r="C366" s="61" t="s">
        <v>1350</v>
      </c>
      <c r="D366" s="61" t="s">
        <v>1339</v>
      </c>
      <c r="E366" s="9" t="s">
        <v>1351</v>
      </c>
      <c r="F366" s="9" t="s">
        <v>1343</v>
      </c>
      <c r="G366" s="5" t="s">
        <v>103</v>
      </c>
      <c r="H366" s="5"/>
      <c r="I366" s="5" t="s">
        <v>42</v>
      </c>
      <c r="J366" s="16" t="s">
        <v>42</v>
      </c>
      <c r="K366" s="5" t="s">
        <v>42</v>
      </c>
      <c r="L366" s="9" t="s">
        <v>1340</v>
      </c>
      <c r="M366" s="42" t="s">
        <v>1341</v>
      </c>
      <c r="N366" s="5" t="s">
        <v>42</v>
      </c>
      <c r="O366" s="1" t="s">
        <v>105</v>
      </c>
      <c r="P366" s="1" t="s">
        <v>113</v>
      </c>
      <c r="Q366" s="1" t="s">
        <v>144</v>
      </c>
      <c r="R366" s="9"/>
      <c r="S366" s="9" t="s">
        <v>114</v>
      </c>
      <c r="T366" s="9" t="s">
        <v>49</v>
      </c>
      <c r="U366" s="9" t="s">
        <v>106</v>
      </c>
      <c r="V366" s="41" t="s">
        <v>107</v>
      </c>
      <c r="W366" s="5" t="s">
        <v>52</v>
      </c>
      <c r="X366" s="9" t="s">
        <v>53</v>
      </c>
      <c r="Y366" s="5"/>
      <c r="Z366" s="5"/>
      <c r="AA366" s="41" t="s">
        <v>55</v>
      </c>
      <c r="AB366" s="74"/>
      <c r="AC366" s="74"/>
      <c r="AD366" s="74"/>
      <c r="AE366" s="74"/>
      <c r="AF366" s="74"/>
      <c r="AG366" s="74"/>
      <c r="AH366" s="74"/>
      <c r="AI366" s="74"/>
      <c r="AJ366" s="74"/>
      <c r="AK366" s="74"/>
      <c r="AL366" s="74"/>
      <c r="AM366" s="74"/>
      <c r="AN366" s="74"/>
      <c r="AO366" s="74"/>
      <c r="AP366" s="74"/>
      <c r="AQ366" s="74"/>
    </row>
    <row r="367" spans="1:43" ht="80" x14ac:dyDescent="0.2">
      <c r="A367" s="16"/>
      <c r="B367" s="60" t="s">
        <v>1352</v>
      </c>
      <c r="C367" s="61" t="s">
        <v>1353</v>
      </c>
      <c r="D367" s="61" t="s">
        <v>1339</v>
      </c>
      <c r="E367" s="9" t="s">
        <v>247</v>
      </c>
      <c r="F367" s="9" t="s">
        <v>1343</v>
      </c>
      <c r="G367" s="5" t="s">
        <v>112</v>
      </c>
      <c r="H367" s="5"/>
      <c r="I367" s="5" t="s">
        <v>42</v>
      </c>
      <c r="J367" s="16" t="s">
        <v>42</v>
      </c>
      <c r="K367" s="5" t="s">
        <v>42</v>
      </c>
      <c r="L367" s="9" t="s">
        <v>1340</v>
      </c>
      <c r="M367" s="42" t="s">
        <v>1341</v>
      </c>
      <c r="N367" s="5" t="s">
        <v>42</v>
      </c>
      <c r="O367" s="5" t="s">
        <v>45</v>
      </c>
      <c r="P367" s="1" t="s">
        <v>46</v>
      </c>
      <c r="Q367" s="5" t="s">
        <v>47</v>
      </c>
      <c r="R367" s="9"/>
      <c r="S367" s="9" t="s">
        <v>114</v>
      </c>
      <c r="T367" s="9" t="s">
        <v>49</v>
      </c>
      <c r="U367" s="9" t="s">
        <v>60</v>
      </c>
      <c r="V367" s="9" t="s">
        <v>51</v>
      </c>
      <c r="W367" s="5" t="s">
        <v>52</v>
      </c>
      <c r="X367" s="9" t="s">
        <v>53</v>
      </c>
      <c r="Y367" s="5"/>
      <c r="Z367" s="5"/>
      <c r="AA367" s="41" t="s">
        <v>55</v>
      </c>
      <c r="AB367" s="74"/>
      <c r="AC367" s="74"/>
      <c r="AD367" s="74"/>
      <c r="AE367" s="74"/>
      <c r="AF367" s="74"/>
      <c r="AG367" s="74"/>
      <c r="AH367" s="74"/>
      <c r="AI367" s="74"/>
      <c r="AJ367" s="74"/>
      <c r="AK367" s="74"/>
      <c r="AL367" s="74"/>
      <c r="AM367" s="74"/>
      <c r="AN367" s="74"/>
      <c r="AO367" s="74"/>
      <c r="AP367" s="74"/>
      <c r="AQ367" s="74"/>
    </row>
    <row r="368" spans="1:43" ht="211.5" customHeight="1" x14ac:dyDescent="0.2">
      <c r="A368" s="16"/>
      <c r="B368" s="60" t="s">
        <v>1354</v>
      </c>
      <c r="C368" s="61" t="s">
        <v>1350</v>
      </c>
      <c r="D368" s="61" t="s">
        <v>1339</v>
      </c>
      <c r="E368" s="9" t="s">
        <v>247</v>
      </c>
      <c r="F368" s="9" t="s">
        <v>1343</v>
      </c>
      <c r="G368" s="5" t="s">
        <v>112</v>
      </c>
      <c r="H368" s="5"/>
      <c r="I368" s="5" t="s">
        <v>42</v>
      </c>
      <c r="J368" s="16" t="s">
        <v>42</v>
      </c>
      <c r="K368" s="5" t="s">
        <v>42</v>
      </c>
      <c r="L368" s="9" t="s">
        <v>1340</v>
      </c>
      <c r="M368" s="42" t="s">
        <v>1341</v>
      </c>
      <c r="N368" s="5" t="s">
        <v>42</v>
      </c>
      <c r="O368" s="5" t="s">
        <v>45</v>
      </c>
      <c r="P368" s="1" t="s">
        <v>46</v>
      </c>
      <c r="Q368" s="5" t="s">
        <v>47</v>
      </c>
      <c r="R368" s="9"/>
      <c r="S368" s="9" t="s">
        <v>114</v>
      </c>
      <c r="T368" s="9" t="s">
        <v>134</v>
      </c>
      <c r="U368" s="9" t="s">
        <v>87</v>
      </c>
      <c r="V368" s="9" t="s">
        <v>51</v>
      </c>
      <c r="W368" s="49" t="s">
        <v>52</v>
      </c>
      <c r="X368" s="9" t="s">
        <v>53</v>
      </c>
      <c r="Y368" s="5"/>
      <c r="Z368" s="5"/>
      <c r="AA368" s="41" t="s">
        <v>55</v>
      </c>
      <c r="AB368" s="74"/>
      <c r="AC368" s="74"/>
      <c r="AD368" s="74"/>
      <c r="AE368" s="74"/>
      <c r="AF368" s="74"/>
      <c r="AG368" s="74"/>
      <c r="AH368" s="74"/>
      <c r="AI368" s="74"/>
      <c r="AJ368" s="74"/>
      <c r="AK368" s="74"/>
      <c r="AL368" s="74"/>
      <c r="AM368" s="74"/>
      <c r="AN368" s="74"/>
      <c r="AO368" s="74"/>
      <c r="AP368" s="74"/>
      <c r="AQ368" s="74"/>
    </row>
    <row r="369" spans="1:43" ht="144" x14ac:dyDescent="0.2">
      <c r="A369" s="16"/>
      <c r="B369" s="60" t="s">
        <v>1355</v>
      </c>
      <c r="C369" s="61" t="s">
        <v>1355</v>
      </c>
      <c r="D369" s="61" t="s">
        <v>1356</v>
      </c>
      <c r="E369" s="9" t="s">
        <v>1357</v>
      </c>
      <c r="F369" s="9" t="s">
        <v>1343</v>
      </c>
      <c r="G369" s="5" t="s">
        <v>349</v>
      </c>
      <c r="H369" s="5"/>
      <c r="I369" s="5" t="s">
        <v>42</v>
      </c>
      <c r="J369" s="16" t="s">
        <v>42</v>
      </c>
      <c r="K369" s="5" t="s">
        <v>42</v>
      </c>
      <c r="L369" s="9" t="s">
        <v>1358</v>
      </c>
      <c r="M369" s="42" t="s">
        <v>1359</v>
      </c>
      <c r="N369" s="5" t="s">
        <v>42</v>
      </c>
      <c r="O369" s="5" t="s">
        <v>45</v>
      </c>
      <c r="P369" s="1" t="s">
        <v>46</v>
      </c>
      <c r="Q369" s="5" t="s">
        <v>47</v>
      </c>
      <c r="R369" s="9"/>
      <c r="S369" s="9" t="s">
        <v>114</v>
      </c>
      <c r="T369" s="9" t="s">
        <v>49</v>
      </c>
      <c r="U369" s="9" t="s">
        <v>60</v>
      </c>
      <c r="V369" s="9" t="s">
        <v>51</v>
      </c>
      <c r="W369" s="49" t="s">
        <v>52</v>
      </c>
      <c r="X369" s="9" t="s">
        <v>1360</v>
      </c>
      <c r="Y369" s="5" t="s">
        <v>525</v>
      </c>
      <c r="Z369" s="5"/>
      <c r="AA369" s="41" t="s">
        <v>55</v>
      </c>
      <c r="AB369" s="74"/>
      <c r="AC369" s="74"/>
      <c r="AD369" s="74"/>
      <c r="AE369" s="74"/>
      <c r="AF369" s="74"/>
      <c r="AG369" s="74"/>
      <c r="AH369" s="74"/>
      <c r="AI369" s="74"/>
      <c r="AJ369" s="74"/>
      <c r="AK369" s="74"/>
      <c r="AL369" s="74"/>
      <c r="AM369" s="74"/>
      <c r="AN369" s="74"/>
      <c r="AO369" s="74"/>
      <c r="AP369" s="74"/>
      <c r="AQ369" s="74"/>
    </row>
    <row r="370" spans="1:43" ht="79.5" customHeight="1" x14ac:dyDescent="0.2">
      <c r="A370" s="16"/>
      <c r="B370" s="60" t="s">
        <v>1361</v>
      </c>
      <c r="C370" s="61" t="s">
        <v>1361</v>
      </c>
      <c r="D370" s="61" t="s">
        <v>1356</v>
      </c>
      <c r="E370" s="9" t="s">
        <v>1357</v>
      </c>
      <c r="F370" s="9" t="s">
        <v>1343</v>
      </c>
      <c r="G370" s="5" t="s">
        <v>40</v>
      </c>
      <c r="H370" s="5"/>
      <c r="I370" s="5" t="s">
        <v>42</v>
      </c>
      <c r="J370" s="16" t="s">
        <v>42</v>
      </c>
      <c r="K370" s="5" t="s">
        <v>42</v>
      </c>
      <c r="L370" s="9" t="s">
        <v>1358</v>
      </c>
      <c r="M370" s="42" t="s">
        <v>1359</v>
      </c>
      <c r="N370" s="5" t="s">
        <v>42</v>
      </c>
      <c r="O370" s="5" t="s">
        <v>45</v>
      </c>
      <c r="P370" s="1" t="s">
        <v>46</v>
      </c>
      <c r="Q370" s="5" t="s">
        <v>47</v>
      </c>
      <c r="R370" s="9"/>
      <c r="S370" s="9" t="s">
        <v>114</v>
      </c>
      <c r="T370" s="9" t="s">
        <v>49</v>
      </c>
      <c r="U370" s="9" t="s">
        <v>60</v>
      </c>
      <c r="V370" s="9" t="s">
        <v>51</v>
      </c>
      <c r="W370" s="49" t="s">
        <v>52</v>
      </c>
      <c r="X370" s="9" t="s">
        <v>1360</v>
      </c>
      <c r="Y370" s="5" t="s">
        <v>525</v>
      </c>
      <c r="Z370" s="5"/>
      <c r="AA370" s="41" t="s">
        <v>55</v>
      </c>
      <c r="AB370" s="74"/>
      <c r="AC370" s="74"/>
      <c r="AD370" s="74"/>
      <c r="AE370" s="74"/>
      <c r="AF370" s="74"/>
      <c r="AG370" s="74"/>
      <c r="AH370" s="74"/>
      <c r="AI370" s="74"/>
      <c r="AJ370" s="74"/>
      <c r="AK370" s="74"/>
      <c r="AL370" s="74"/>
      <c r="AM370" s="74"/>
      <c r="AN370" s="74"/>
      <c r="AO370" s="74"/>
      <c r="AP370" s="74"/>
      <c r="AQ370" s="74"/>
    </row>
    <row r="371" spans="1:43" ht="75" customHeight="1" x14ac:dyDescent="0.2">
      <c r="A371" s="16"/>
      <c r="B371" s="60" t="s">
        <v>1362</v>
      </c>
      <c r="C371" s="61" t="s">
        <v>1362</v>
      </c>
      <c r="D371" s="61" t="s">
        <v>1356</v>
      </c>
      <c r="E371" s="9" t="s">
        <v>1357</v>
      </c>
      <c r="F371" s="9" t="s">
        <v>1343</v>
      </c>
      <c r="G371" s="5" t="s">
        <v>40</v>
      </c>
      <c r="H371" s="5"/>
      <c r="I371" s="5" t="s">
        <v>42</v>
      </c>
      <c r="J371" s="16" t="s">
        <v>42</v>
      </c>
      <c r="K371" s="5" t="s">
        <v>42</v>
      </c>
      <c r="L371" s="9" t="s">
        <v>1358</v>
      </c>
      <c r="M371" s="42" t="s">
        <v>1359</v>
      </c>
      <c r="N371" s="5" t="s">
        <v>42</v>
      </c>
      <c r="O371" s="5" t="s">
        <v>45</v>
      </c>
      <c r="P371" s="1" t="s">
        <v>46</v>
      </c>
      <c r="Q371" s="5" t="s">
        <v>47</v>
      </c>
      <c r="R371" s="9"/>
      <c r="S371" s="9" t="s">
        <v>114</v>
      </c>
      <c r="T371" s="9" t="s">
        <v>49</v>
      </c>
      <c r="U371" s="9" t="s">
        <v>60</v>
      </c>
      <c r="V371" s="9" t="s">
        <v>51</v>
      </c>
      <c r="W371" s="49" t="s">
        <v>52</v>
      </c>
      <c r="X371" s="9" t="s">
        <v>1360</v>
      </c>
      <c r="Y371" s="5" t="s">
        <v>525</v>
      </c>
      <c r="Z371" s="5"/>
      <c r="AA371" s="41" t="s">
        <v>55</v>
      </c>
      <c r="AB371" s="74"/>
      <c r="AC371" s="74"/>
      <c r="AD371" s="74"/>
      <c r="AE371" s="74"/>
      <c r="AF371" s="74"/>
      <c r="AG371" s="74"/>
      <c r="AH371" s="74"/>
      <c r="AI371" s="74"/>
      <c r="AJ371" s="74"/>
      <c r="AK371" s="74"/>
      <c r="AL371" s="74"/>
      <c r="AM371" s="74"/>
      <c r="AN371" s="74"/>
      <c r="AO371" s="74"/>
      <c r="AP371" s="74"/>
      <c r="AQ371" s="74"/>
    </row>
    <row r="372" spans="1:43" ht="110.25" customHeight="1" x14ac:dyDescent="0.2">
      <c r="A372" s="16"/>
      <c r="B372" s="60" t="s">
        <v>1363</v>
      </c>
      <c r="C372" s="61" t="s">
        <v>1363</v>
      </c>
      <c r="D372" s="61" t="s">
        <v>1356</v>
      </c>
      <c r="E372" s="9" t="s">
        <v>101</v>
      </c>
      <c r="F372" s="9" t="s">
        <v>1343</v>
      </c>
      <c r="G372" s="5" t="s">
        <v>112</v>
      </c>
      <c r="H372" s="5"/>
      <c r="I372" s="5" t="s">
        <v>42</v>
      </c>
      <c r="J372" s="16" t="s">
        <v>42</v>
      </c>
      <c r="K372" s="5" t="s">
        <v>42</v>
      </c>
      <c r="L372" s="9" t="s">
        <v>1358</v>
      </c>
      <c r="M372" s="42" t="s">
        <v>1359</v>
      </c>
      <c r="N372" s="5" t="s">
        <v>42</v>
      </c>
      <c r="O372" s="5" t="s">
        <v>45</v>
      </c>
      <c r="P372" s="1" t="s">
        <v>46</v>
      </c>
      <c r="Q372" s="5" t="s">
        <v>47</v>
      </c>
      <c r="R372" s="9"/>
      <c r="S372" s="9" t="s">
        <v>114</v>
      </c>
      <c r="T372" s="9" t="s">
        <v>49</v>
      </c>
      <c r="U372" s="9" t="s">
        <v>60</v>
      </c>
      <c r="V372" s="9" t="s">
        <v>51</v>
      </c>
      <c r="W372" s="49" t="s">
        <v>52</v>
      </c>
      <c r="X372" s="9" t="s">
        <v>1360</v>
      </c>
      <c r="Y372" s="5" t="s">
        <v>525</v>
      </c>
      <c r="Z372" s="5"/>
      <c r="AA372" s="41" t="s">
        <v>55</v>
      </c>
      <c r="AB372" s="74"/>
      <c r="AC372" s="74"/>
      <c r="AD372" s="74"/>
      <c r="AE372" s="74"/>
      <c r="AF372" s="74"/>
      <c r="AG372" s="74"/>
      <c r="AH372" s="74"/>
      <c r="AI372" s="74"/>
      <c r="AJ372" s="74"/>
      <c r="AK372" s="74"/>
      <c r="AL372" s="74"/>
      <c r="AM372" s="74"/>
      <c r="AN372" s="74"/>
      <c r="AO372" s="74"/>
      <c r="AP372" s="74"/>
      <c r="AQ372" s="74"/>
    </row>
    <row r="373" spans="1:43" ht="123" customHeight="1" x14ac:dyDescent="0.2">
      <c r="A373" s="16"/>
      <c r="B373" s="60" t="s">
        <v>1364</v>
      </c>
      <c r="C373" s="61" t="s">
        <v>1364</v>
      </c>
      <c r="D373" s="61" t="s">
        <v>1365</v>
      </c>
      <c r="E373" s="9" t="s">
        <v>1357</v>
      </c>
      <c r="F373" s="9" t="s">
        <v>1343</v>
      </c>
      <c r="G373" s="5" t="s">
        <v>103</v>
      </c>
      <c r="H373" s="5"/>
      <c r="I373" s="5" t="s">
        <v>42</v>
      </c>
      <c r="J373" s="16" t="s">
        <v>42</v>
      </c>
      <c r="K373" s="5" t="s">
        <v>42</v>
      </c>
      <c r="L373" s="9" t="s">
        <v>1358</v>
      </c>
      <c r="M373" s="42" t="s">
        <v>1359</v>
      </c>
      <c r="N373" s="5" t="s">
        <v>42</v>
      </c>
      <c r="O373" s="1" t="s">
        <v>105</v>
      </c>
      <c r="P373" s="1" t="s">
        <v>182</v>
      </c>
      <c r="Q373" s="1" t="s">
        <v>144</v>
      </c>
      <c r="R373" s="9"/>
      <c r="S373" s="9" t="s">
        <v>114</v>
      </c>
      <c r="T373" s="9" t="s">
        <v>49</v>
      </c>
      <c r="U373" s="9" t="s">
        <v>106</v>
      </c>
      <c r="V373" s="41" t="s">
        <v>107</v>
      </c>
      <c r="W373" s="49" t="s">
        <v>52</v>
      </c>
      <c r="X373" s="9" t="s">
        <v>1360</v>
      </c>
      <c r="Y373" s="5"/>
      <c r="Z373" s="5"/>
      <c r="AA373" s="41" t="s">
        <v>55</v>
      </c>
      <c r="AB373" s="74"/>
      <c r="AC373" s="74"/>
      <c r="AD373" s="74"/>
      <c r="AE373" s="74"/>
      <c r="AF373" s="74"/>
      <c r="AG373" s="74"/>
      <c r="AH373" s="74"/>
      <c r="AI373" s="74"/>
      <c r="AJ373" s="74"/>
      <c r="AK373" s="74"/>
      <c r="AL373" s="74"/>
      <c r="AM373" s="74"/>
      <c r="AN373" s="74"/>
      <c r="AO373" s="74"/>
      <c r="AP373" s="74"/>
      <c r="AQ373" s="74"/>
    </row>
    <row r="374" spans="1:43" ht="80" x14ac:dyDescent="0.2">
      <c r="A374" s="16"/>
      <c r="B374" s="60" t="s">
        <v>1366</v>
      </c>
      <c r="C374" s="9" t="s">
        <v>1367</v>
      </c>
      <c r="D374" s="58" t="s">
        <v>1368</v>
      </c>
      <c r="E374" s="9" t="s">
        <v>1046</v>
      </c>
      <c r="F374" s="9" t="s">
        <v>71</v>
      </c>
      <c r="G374" s="5" t="s">
        <v>128</v>
      </c>
      <c r="H374" s="16" t="s">
        <v>41</v>
      </c>
      <c r="I374" s="16" t="s">
        <v>42</v>
      </c>
      <c r="J374" s="16" t="s">
        <v>42</v>
      </c>
      <c r="K374" s="5" t="s">
        <v>42</v>
      </c>
      <c r="L374" s="9" t="s">
        <v>43</v>
      </c>
      <c r="M374" s="42" t="s">
        <v>125</v>
      </c>
      <c r="N374" s="5" t="s">
        <v>42</v>
      </c>
      <c r="O374" s="38" t="s">
        <v>105</v>
      </c>
      <c r="P374" s="38" t="s">
        <v>46</v>
      </c>
      <c r="Q374" s="1" t="s">
        <v>47</v>
      </c>
      <c r="S374" s="41" t="s">
        <v>48</v>
      </c>
      <c r="T374" s="9" t="s">
        <v>49</v>
      </c>
      <c r="U374" s="9" t="s">
        <v>60</v>
      </c>
      <c r="V374" s="41" t="s">
        <v>107</v>
      </c>
      <c r="W374" s="41" t="s">
        <v>52</v>
      </c>
      <c r="X374" s="16" t="s">
        <v>53</v>
      </c>
      <c r="Z374" s="16" t="s">
        <v>54</v>
      </c>
      <c r="AA374" s="9" t="s">
        <v>1369</v>
      </c>
      <c r="AB374" s="74"/>
      <c r="AC374" s="74"/>
      <c r="AD374" s="74"/>
      <c r="AE374" s="74"/>
      <c r="AF374" s="74"/>
      <c r="AG374" s="74"/>
      <c r="AH374" s="74"/>
      <c r="AI374" s="74"/>
      <c r="AJ374" s="74"/>
      <c r="AK374" s="74"/>
      <c r="AL374" s="74"/>
      <c r="AM374" s="74"/>
      <c r="AN374" s="74"/>
      <c r="AO374" s="74"/>
      <c r="AP374" s="74"/>
      <c r="AQ374" s="74"/>
    </row>
    <row r="375" spans="1:43" ht="78.75" customHeight="1" x14ac:dyDescent="0.2">
      <c r="A375" s="16"/>
      <c r="B375" s="60" t="s">
        <v>1370</v>
      </c>
      <c r="C375" s="61" t="s">
        <v>1370</v>
      </c>
      <c r="D375" s="61" t="s">
        <v>1356</v>
      </c>
      <c r="E375" s="9" t="s">
        <v>1046</v>
      </c>
      <c r="F375" s="9" t="s">
        <v>944</v>
      </c>
      <c r="G375" s="5" t="s">
        <v>83</v>
      </c>
      <c r="H375" s="5" t="s">
        <v>64</v>
      </c>
      <c r="I375" s="16" t="s">
        <v>42</v>
      </c>
      <c r="J375" s="16" t="s">
        <v>42</v>
      </c>
      <c r="K375" s="5" t="s">
        <v>42</v>
      </c>
      <c r="L375" s="9" t="s">
        <v>1371</v>
      </c>
      <c r="M375" s="42" t="s">
        <v>1372</v>
      </c>
      <c r="N375" s="5" t="s">
        <v>1373</v>
      </c>
      <c r="O375" s="16" t="s">
        <v>45</v>
      </c>
      <c r="P375" s="38" t="s">
        <v>46</v>
      </c>
      <c r="Q375" s="5" t="s">
        <v>47</v>
      </c>
      <c r="S375" s="41" t="s">
        <v>48</v>
      </c>
      <c r="T375" s="9" t="s">
        <v>49</v>
      </c>
      <c r="U375" s="9" t="s">
        <v>60</v>
      </c>
      <c r="V375" s="41" t="s">
        <v>51</v>
      </c>
      <c r="W375" s="41" t="s">
        <v>52</v>
      </c>
      <c r="X375" s="16" t="s">
        <v>53</v>
      </c>
      <c r="Y375" s="16" t="s">
        <v>525</v>
      </c>
      <c r="AA375" s="41" t="s">
        <v>1374</v>
      </c>
      <c r="AB375" s="74"/>
      <c r="AC375" s="74"/>
      <c r="AD375" s="74"/>
      <c r="AE375" s="74"/>
      <c r="AF375" s="74"/>
      <c r="AG375" s="74"/>
      <c r="AH375" s="74"/>
      <c r="AI375" s="74"/>
      <c r="AJ375" s="74"/>
      <c r="AK375" s="74"/>
      <c r="AL375" s="74"/>
      <c r="AM375" s="74"/>
      <c r="AN375" s="74"/>
      <c r="AO375" s="74"/>
      <c r="AP375" s="74"/>
      <c r="AQ375" s="74"/>
    </row>
    <row r="376" spans="1:43" ht="64" x14ac:dyDescent="0.2">
      <c r="A376" s="16"/>
      <c r="B376" s="60" t="s">
        <v>1375</v>
      </c>
      <c r="C376" s="61" t="s">
        <v>1375</v>
      </c>
      <c r="D376" s="61" t="s">
        <v>1356</v>
      </c>
      <c r="E376" s="61" t="s">
        <v>1046</v>
      </c>
      <c r="F376" s="61" t="s">
        <v>1376</v>
      </c>
      <c r="G376" s="7" t="s">
        <v>83</v>
      </c>
      <c r="H376" s="5" t="s">
        <v>64</v>
      </c>
      <c r="I376" s="16" t="s">
        <v>42</v>
      </c>
      <c r="J376" s="16" t="s">
        <v>42</v>
      </c>
      <c r="K376" s="5" t="s">
        <v>42</v>
      </c>
      <c r="L376" s="9" t="s">
        <v>1371</v>
      </c>
      <c r="M376" s="42" t="s">
        <v>1372</v>
      </c>
      <c r="N376" s="5" t="s">
        <v>1373</v>
      </c>
      <c r="O376" s="16" t="s">
        <v>45</v>
      </c>
      <c r="P376" s="38" t="s">
        <v>46</v>
      </c>
      <c r="Q376" s="5" t="s">
        <v>47</v>
      </c>
      <c r="S376" s="41" t="s">
        <v>48</v>
      </c>
      <c r="T376" s="9" t="s">
        <v>49</v>
      </c>
      <c r="U376" s="9" t="s">
        <v>60</v>
      </c>
      <c r="V376" s="41" t="s">
        <v>51</v>
      </c>
      <c r="W376" s="41" t="s">
        <v>52</v>
      </c>
      <c r="X376" s="16" t="s">
        <v>53</v>
      </c>
      <c r="Y376" s="16" t="s">
        <v>525</v>
      </c>
      <c r="AA376" s="41" t="s">
        <v>1374</v>
      </c>
      <c r="AB376" s="74"/>
      <c r="AC376" s="74"/>
      <c r="AD376" s="74"/>
      <c r="AE376" s="74"/>
      <c r="AF376" s="74"/>
      <c r="AG376" s="74"/>
      <c r="AH376" s="74"/>
      <c r="AI376" s="74"/>
      <c r="AJ376" s="74"/>
      <c r="AK376" s="74"/>
      <c r="AL376" s="74"/>
      <c r="AM376" s="74"/>
      <c r="AN376" s="74"/>
      <c r="AO376" s="74"/>
      <c r="AP376" s="74"/>
      <c r="AQ376" s="74"/>
    </row>
    <row r="377" spans="1:43" ht="64" x14ac:dyDescent="0.2">
      <c r="A377" s="16"/>
      <c r="B377" s="60" t="s">
        <v>1377</v>
      </c>
      <c r="C377" s="61" t="s">
        <v>1377</v>
      </c>
      <c r="D377" s="61" t="s">
        <v>1378</v>
      </c>
      <c r="E377" s="61" t="s">
        <v>251</v>
      </c>
      <c r="F377" s="61" t="s">
        <v>837</v>
      </c>
      <c r="G377" s="7" t="s">
        <v>83</v>
      </c>
      <c r="H377" s="5" t="s">
        <v>64</v>
      </c>
      <c r="I377" s="16" t="s">
        <v>42</v>
      </c>
      <c r="J377" s="16" t="s">
        <v>42</v>
      </c>
      <c r="K377" s="5" t="s">
        <v>42</v>
      </c>
      <c r="L377" s="9" t="s">
        <v>1371</v>
      </c>
      <c r="M377" s="42" t="s">
        <v>1372</v>
      </c>
      <c r="N377" s="5" t="s">
        <v>1373</v>
      </c>
      <c r="O377" s="38" t="s">
        <v>105</v>
      </c>
      <c r="P377" s="38" t="s">
        <v>46</v>
      </c>
      <c r="Q377" s="1" t="s">
        <v>47</v>
      </c>
      <c r="S377" s="41" t="s">
        <v>48</v>
      </c>
      <c r="T377" s="9" t="s">
        <v>49</v>
      </c>
      <c r="U377" s="9" t="s">
        <v>60</v>
      </c>
      <c r="V377" s="41" t="s">
        <v>51</v>
      </c>
      <c r="W377" s="41" t="s">
        <v>52</v>
      </c>
      <c r="X377" s="16" t="s">
        <v>53</v>
      </c>
      <c r="Y377" s="16" t="s">
        <v>525</v>
      </c>
      <c r="Z377" s="16" t="s">
        <v>54</v>
      </c>
      <c r="AA377" s="41" t="s">
        <v>1374</v>
      </c>
      <c r="AB377" s="74"/>
      <c r="AC377" s="74"/>
      <c r="AD377" s="74"/>
      <c r="AE377" s="74"/>
      <c r="AF377" s="74"/>
      <c r="AG377" s="74"/>
      <c r="AH377" s="74"/>
      <c r="AI377" s="74"/>
      <c r="AJ377" s="74"/>
      <c r="AK377" s="74"/>
      <c r="AL377" s="74"/>
      <c r="AM377" s="74"/>
      <c r="AN377" s="74"/>
      <c r="AO377" s="74"/>
      <c r="AP377" s="74"/>
      <c r="AQ377" s="74"/>
    </row>
    <row r="378" spans="1:43" ht="64" x14ac:dyDescent="0.2">
      <c r="A378" s="16"/>
      <c r="B378" s="57" t="s">
        <v>1379</v>
      </c>
      <c r="C378" s="9" t="s">
        <v>1380</v>
      </c>
      <c r="D378" s="9" t="s">
        <v>1381</v>
      </c>
      <c r="E378" s="9" t="s">
        <v>1046</v>
      </c>
      <c r="F378" s="9" t="s">
        <v>502</v>
      </c>
      <c r="G378" s="5" t="s">
        <v>493</v>
      </c>
      <c r="H378" s="16" t="s">
        <v>64</v>
      </c>
      <c r="I378" s="16" t="s">
        <v>42</v>
      </c>
      <c r="J378" s="16" t="s">
        <v>42</v>
      </c>
      <c r="K378" s="5" t="s">
        <v>42</v>
      </c>
      <c r="L378" s="9" t="s">
        <v>1382</v>
      </c>
      <c r="M378" s="42" t="s">
        <v>1383</v>
      </c>
      <c r="N378" s="5" t="s">
        <v>42</v>
      </c>
      <c r="O378" s="16" t="s">
        <v>45</v>
      </c>
      <c r="P378" s="38" t="s">
        <v>182</v>
      </c>
      <c r="Q378" s="5" t="s">
        <v>87</v>
      </c>
      <c r="S378" s="41" t="s">
        <v>48</v>
      </c>
      <c r="T378" s="9" t="s">
        <v>49</v>
      </c>
      <c r="U378" s="9" t="s">
        <v>106</v>
      </c>
      <c r="V378" s="41" t="s">
        <v>107</v>
      </c>
      <c r="W378" s="41" t="s">
        <v>52</v>
      </c>
      <c r="X378" s="16" t="s">
        <v>1148</v>
      </c>
      <c r="Y378" s="16" t="s">
        <v>54</v>
      </c>
      <c r="AA378" s="41" t="s">
        <v>1384</v>
      </c>
      <c r="AB378" s="74"/>
      <c r="AC378" s="74"/>
      <c r="AD378" s="74"/>
      <c r="AE378" s="74"/>
      <c r="AF378" s="74"/>
      <c r="AG378" s="74"/>
      <c r="AH378" s="74"/>
      <c r="AI378" s="74"/>
      <c r="AJ378" s="74"/>
      <c r="AK378" s="74"/>
      <c r="AL378" s="74"/>
      <c r="AM378" s="74"/>
      <c r="AN378" s="74"/>
      <c r="AO378" s="74"/>
      <c r="AP378" s="74"/>
      <c r="AQ378" s="74"/>
    </row>
    <row r="379" spans="1:43" ht="64" x14ac:dyDescent="0.2">
      <c r="A379" s="16"/>
      <c r="B379" s="21" t="s">
        <v>1385</v>
      </c>
      <c r="C379" s="9" t="s">
        <v>1386</v>
      </c>
      <c r="D379" s="9" t="s">
        <v>1387</v>
      </c>
      <c r="E379" s="9" t="s">
        <v>1046</v>
      </c>
      <c r="F379" s="9" t="s">
        <v>502</v>
      </c>
      <c r="G379" s="5" t="s">
        <v>493</v>
      </c>
      <c r="H379" s="16" t="s">
        <v>64</v>
      </c>
      <c r="I379" s="16" t="s">
        <v>42</v>
      </c>
      <c r="J379" s="16" t="s">
        <v>42</v>
      </c>
      <c r="K379" s="5" t="s">
        <v>42</v>
      </c>
      <c r="L379" s="9" t="s">
        <v>1382</v>
      </c>
      <c r="M379" s="42" t="s">
        <v>1383</v>
      </c>
      <c r="N379" s="5" t="s">
        <v>42</v>
      </c>
      <c r="O379" s="16" t="s">
        <v>45</v>
      </c>
      <c r="P379" s="38" t="s">
        <v>182</v>
      </c>
      <c r="Q379" s="5" t="s">
        <v>87</v>
      </c>
      <c r="S379" s="41" t="s">
        <v>48</v>
      </c>
      <c r="T379" s="9" t="s">
        <v>49</v>
      </c>
      <c r="U379" s="9" t="s">
        <v>106</v>
      </c>
      <c r="V379" s="41" t="s">
        <v>107</v>
      </c>
      <c r="W379" s="41" t="s">
        <v>52</v>
      </c>
      <c r="X379" s="16" t="s">
        <v>1148</v>
      </c>
      <c r="Y379" s="16" t="s">
        <v>54</v>
      </c>
      <c r="AA379" s="41" t="s">
        <v>1384</v>
      </c>
      <c r="AB379" s="74"/>
      <c r="AC379" s="74"/>
      <c r="AD379" s="74"/>
      <c r="AE379" s="74"/>
      <c r="AF379" s="74"/>
      <c r="AG379" s="74"/>
      <c r="AH379" s="74"/>
      <c r="AI379" s="74"/>
      <c r="AJ379" s="74"/>
      <c r="AK379" s="74"/>
      <c r="AL379" s="74"/>
      <c r="AM379" s="74"/>
      <c r="AN379" s="74"/>
      <c r="AO379" s="74"/>
      <c r="AP379" s="74"/>
      <c r="AQ379" s="74"/>
    </row>
    <row r="380" spans="1:43" ht="53.25" customHeight="1" x14ac:dyDescent="0.2">
      <c r="A380" s="16"/>
      <c r="B380" s="21" t="s">
        <v>1388</v>
      </c>
      <c r="C380" s="9" t="s">
        <v>1389</v>
      </c>
      <c r="D380" s="9" t="s">
        <v>1390</v>
      </c>
      <c r="E380" s="9" t="s">
        <v>251</v>
      </c>
      <c r="F380" s="9" t="s">
        <v>71</v>
      </c>
      <c r="G380" s="5" t="s">
        <v>83</v>
      </c>
      <c r="H380" s="16" t="s">
        <v>41</v>
      </c>
      <c r="I380" s="16" t="s">
        <v>42</v>
      </c>
      <c r="J380" s="16" t="s">
        <v>42</v>
      </c>
      <c r="K380" s="5" t="s">
        <v>42</v>
      </c>
      <c r="L380" s="9" t="s">
        <v>1382</v>
      </c>
      <c r="M380" s="41" t="s">
        <v>42</v>
      </c>
      <c r="N380" s="5" t="s">
        <v>42</v>
      </c>
      <c r="O380" s="38" t="s">
        <v>105</v>
      </c>
      <c r="P380" s="38" t="s">
        <v>182</v>
      </c>
      <c r="Q380" s="1" t="s">
        <v>144</v>
      </c>
      <c r="S380" s="41" t="s">
        <v>48</v>
      </c>
      <c r="T380" s="9" t="s">
        <v>49</v>
      </c>
      <c r="U380" s="9" t="s">
        <v>106</v>
      </c>
      <c r="V380" s="41" t="s">
        <v>107</v>
      </c>
      <c r="W380" s="41" t="s">
        <v>52</v>
      </c>
      <c r="X380" s="16" t="s">
        <v>1391</v>
      </c>
      <c r="Y380" s="16" t="s">
        <v>54</v>
      </c>
      <c r="Z380" s="16" t="s">
        <v>54</v>
      </c>
      <c r="AA380" s="41" t="s">
        <v>1384</v>
      </c>
      <c r="AB380" s="74"/>
      <c r="AC380" s="74"/>
      <c r="AD380" s="74"/>
      <c r="AE380" s="74"/>
      <c r="AF380" s="74"/>
      <c r="AG380" s="74"/>
      <c r="AH380" s="74"/>
      <c r="AI380" s="74"/>
      <c r="AJ380" s="74"/>
      <c r="AK380" s="74"/>
      <c r="AL380" s="74"/>
      <c r="AM380" s="74"/>
      <c r="AN380" s="74"/>
      <c r="AO380" s="74"/>
      <c r="AP380" s="74"/>
      <c r="AQ380" s="74"/>
    </row>
    <row r="381" spans="1:43" ht="64" x14ac:dyDescent="0.2">
      <c r="A381" s="16"/>
      <c r="B381" s="57" t="s">
        <v>1392</v>
      </c>
      <c r="C381" s="9" t="s">
        <v>1393</v>
      </c>
      <c r="D381" s="9" t="s">
        <v>1394</v>
      </c>
      <c r="E381" s="9" t="s">
        <v>38</v>
      </c>
      <c r="F381" s="9" t="s">
        <v>71</v>
      </c>
      <c r="G381" s="5" t="s">
        <v>128</v>
      </c>
      <c r="H381" s="16" t="s">
        <v>64</v>
      </c>
      <c r="I381" s="16" t="s">
        <v>42</v>
      </c>
      <c r="J381" s="16" t="s">
        <v>42</v>
      </c>
      <c r="K381" s="5" t="s">
        <v>42</v>
      </c>
      <c r="L381" s="41" t="s">
        <v>1395</v>
      </c>
      <c r="M381" s="9" t="s">
        <v>1396</v>
      </c>
      <c r="N381" s="5" t="s">
        <v>42</v>
      </c>
      <c r="O381" s="16" t="s">
        <v>45</v>
      </c>
      <c r="P381" s="38" t="s">
        <v>46</v>
      </c>
      <c r="Q381" s="5" t="s">
        <v>47</v>
      </c>
      <c r="S381" s="41" t="s">
        <v>48</v>
      </c>
      <c r="T381" s="9" t="s">
        <v>49</v>
      </c>
      <c r="U381" s="9" t="s">
        <v>60</v>
      </c>
      <c r="V381" s="41" t="s">
        <v>107</v>
      </c>
      <c r="W381" s="41" t="s">
        <v>52</v>
      </c>
      <c r="X381" s="16" t="s">
        <v>53</v>
      </c>
      <c r="Y381" s="16" t="s">
        <v>54</v>
      </c>
      <c r="Z381" s="16" t="s">
        <v>54</v>
      </c>
      <c r="AA381" s="41" t="s">
        <v>1395</v>
      </c>
      <c r="AB381" s="74"/>
      <c r="AC381" s="74"/>
      <c r="AD381" s="74"/>
      <c r="AE381" s="74"/>
      <c r="AF381" s="74"/>
      <c r="AG381" s="74"/>
      <c r="AH381" s="74"/>
      <c r="AI381" s="74"/>
      <c r="AJ381" s="74"/>
      <c r="AK381" s="74"/>
      <c r="AL381" s="74"/>
      <c r="AM381" s="74"/>
      <c r="AN381" s="74"/>
      <c r="AO381" s="74"/>
      <c r="AP381" s="74"/>
      <c r="AQ381" s="74"/>
    </row>
    <row r="382" spans="1:43" ht="64" x14ac:dyDescent="0.2">
      <c r="A382" s="16"/>
      <c r="B382" s="57" t="s">
        <v>1397</v>
      </c>
      <c r="C382" s="9" t="s">
        <v>1398</v>
      </c>
      <c r="D382" s="9" t="s">
        <v>1394</v>
      </c>
      <c r="E382" s="9" t="s">
        <v>38</v>
      </c>
      <c r="F382" s="9" t="s">
        <v>489</v>
      </c>
      <c r="G382" s="5" t="s">
        <v>349</v>
      </c>
      <c r="H382" s="16" t="s">
        <v>64</v>
      </c>
      <c r="I382" s="16" t="s">
        <v>42</v>
      </c>
      <c r="J382" s="16" t="s">
        <v>42</v>
      </c>
      <c r="K382" s="5" t="s">
        <v>42</v>
      </c>
      <c r="L382" s="41" t="s">
        <v>1395</v>
      </c>
      <c r="M382" s="9" t="s">
        <v>1396</v>
      </c>
      <c r="N382" s="5" t="s">
        <v>42</v>
      </c>
      <c r="O382" s="38" t="s">
        <v>105</v>
      </c>
      <c r="P382" s="38" t="s">
        <v>46</v>
      </c>
      <c r="Q382" s="1" t="s">
        <v>129</v>
      </c>
      <c r="S382" s="41" t="s">
        <v>48</v>
      </c>
      <c r="T382" s="9" t="s">
        <v>87</v>
      </c>
      <c r="U382" s="9" t="s">
        <v>106</v>
      </c>
      <c r="V382" s="41" t="s">
        <v>51</v>
      </c>
      <c r="W382" s="41" t="s">
        <v>52</v>
      </c>
      <c r="X382" s="16" t="s">
        <v>53</v>
      </c>
      <c r="Z382" s="16" t="s">
        <v>54</v>
      </c>
      <c r="AA382" s="41" t="s">
        <v>1395</v>
      </c>
      <c r="AB382" s="74"/>
      <c r="AC382" s="74"/>
      <c r="AD382" s="74"/>
      <c r="AE382" s="74"/>
      <c r="AF382" s="74"/>
      <c r="AG382" s="74"/>
      <c r="AH382" s="74"/>
      <c r="AI382" s="74"/>
      <c r="AJ382" s="74"/>
      <c r="AK382" s="74"/>
      <c r="AL382" s="74"/>
      <c r="AM382" s="74"/>
      <c r="AN382" s="74"/>
      <c r="AO382" s="74"/>
      <c r="AP382" s="74"/>
      <c r="AQ382" s="74"/>
    </row>
    <row r="383" spans="1:43" ht="64" x14ac:dyDescent="0.2">
      <c r="A383" s="16"/>
      <c r="B383" s="21" t="s">
        <v>1399</v>
      </c>
      <c r="C383" s="9" t="s">
        <v>1400</v>
      </c>
      <c r="D383" s="9" t="s">
        <v>1394</v>
      </c>
      <c r="E383" s="9" t="s">
        <v>38</v>
      </c>
      <c r="F383" s="9" t="s">
        <v>489</v>
      </c>
      <c r="G383" s="5" t="s">
        <v>349</v>
      </c>
      <c r="H383" s="16" t="s">
        <v>64</v>
      </c>
      <c r="I383" s="16" t="s">
        <v>42</v>
      </c>
      <c r="J383" s="16" t="s">
        <v>42</v>
      </c>
      <c r="K383" s="5" t="s">
        <v>42</v>
      </c>
      <c r="L383" s="41" t="s">
        <v>1395</v>
      </c>
      <c r="M383" s="9" t="s">
        <v>1396</v>
      </c>
      <c r="N383" s="5" t="s">
        <v>42</v>
      </c>
      <c r="O383" s="38" t="s">
        <v>105</v>
      </c>
      <c r="P383" s="38" t="s">
        <v>46</v>
      </c>
      <c r="Q383" s="1" t="s">
        <v>129</v>
      </c>
      <c r="S383" s="41" t="s">
        <v>48</v>
      </c>
      <c r="T383" s="9" t="s">
        <v>87</v>
      </c>
      <c r="U383" s="9" t="s">
        <v>106</v>
      </c>
      <c r="V383" s="41" t="s">
        <v>51</v>
      </c>
      <c r="W383" s="41" t="s">
        <v>52</v>
      </c>
      <c r="X383" s="16" t="s">
        <v>53</v>
      </c>
      <c r="Z383" s="16" t="s">
        <v>54</v>
      </c>
      <c r="AA383" s="41" t="s">
        <v>1395</v>
      </c>
      <c r="AB383" s="74"/>
      <c r="AC383" s="74"/>
      <c r="AD383" s="74"/>
      <c r="AE383" s="74"/>
      <c r="AF383" s="74"/>
      <c r="AG383" s="74"/>
      <c r="AH383" s="74"/>
      <c r="AI383" s="74"/>
      <c r="AJ383" s="74"/>
      <c r="AK383" s="74"/>
      <c r="AL383" s="74"/>
      <c r="AM383" s="74"/>
      <c r="AN383" s="74"/>
      <c r="AO383" s="74"/>
      <c r="AP383" s="74"/>
      <c r="AQ383" s="74"/>
    </row>
    <row r="384" spans="1:43" ht="80.25" customHeight="1" x14ac:dyDescent="0.2">
      <c r="A384" s="16"/>
      <c r="B384" s="21" t="s">
        <v>1401</v>
      </c>
      <c r="C384" s="9" t="s">
        <v>1402</v>
      </c>
      <c r="D384" s="9" t="s">
        <v>1403</v>
      </c>
      <c r="E384" s="9" t="s">
        <v>38</v>
      </c>
      <c r="F384" s="9" t="s">
        <v>1404</v>
      </c>
      <c r="G384" s="5" t="s">
        <v>755</v>
      </c>
      <c r="H384" s="16" t="s">
        <v>124</v>
      </c>
      <c r="I384" s="16" t="s">
        <v>42</v>
      </c>
      <c r="J384" s="16" t="s">
        <v>42</v>
      </c>
      <c r="K384" s="5" t="s">
        <v>42</v>
      </c>
      <c r="L384" s="9" t="s">
        <v>1405</v>
      </c>
      <c r="M384" s="42" t="s">
        <v>1406</v>
      </c>
      <c r="N384" s="5" t="s">
        <v>42</v>
      </c>
      <c r="O384" s="38" t="s">
        <v>152</v>
      </c>
      <c r="P384" s="38" t="s">
        <v>46</v>
      </c>
      <c r="Q384" s="1" t="s">
        <v>153</v>
      </c>
      <c r="S384" s="41" t="s">
        <v>48</v>
      </c>
      <c r="T384" s="9" t="s">
        <v>87</v>
      </c>
      <c r="U384" s="9" t="s">
        <v>87</v>
      </c>
      <c r="V384" s="9" t="s">
        <v>152</v>
      </c>
      <c r="W384" s="41" t="s">
        <v>52</v>
      </c>
      <c r="X384" s="16" t="s">
        <v>1148</v>
      </c>
      <c r="Y384" s="16" t="s">
        <v>54</v>
      </c>
      <c r="Z384" s="16" t="s">
        <v>54</v>
      </c>
      <c r="AA384" s="41" t="s">
        <v>1405</v>
      </c>
      <c r="AB384" s="74"/>
      <c r="AC384" s="74"/>
      <c r="AD384" s="74"/>
      <c r="AE384" s="74"/>
      <c r="AF384" s="74"/>
      <c r="AG384" s="74"/>
      <c r="AH384" s="74"/>
      <c r="AI384" s="74"/>
      <c r="AJ384" s="74"/>
      <c r="AK384" s="74"/>
      <c r="AL384" s="74"/>
      <c r="AM384" s="74"/>
      <c r="AN384" s="74"/>
      <c r="AO384" s="74"/>
      <c r="AP384" s="74"/>
      <c r="AQ384" s="74"/>
    </row>
    <row r="385" spans="1:43" ht="48" x14ac:dyDescent="0.2">
      <c r="A385" s="16"/>
      <c r="B385" s="57" t="s">
        <v>1407</v>
      </c>
      <c r="C385" s="9" t="s">
        <v>1407</v>
      </c>
      <c r="D385" s="9" t="s">
        <v>1403</v>
      </c>
      <c r="E385" s="9" t="s">
        <v>38</v>
      </c>
      <c r="F385" s="9" t="s">
        <v>489</v>
      </c>
      <c r="G385" s="5" t="s">
        <v>206</v>
      </c>
      <c r="H385" s="16" t="s">
        <v>124</v>
      </c>
      <c r="I385" s="16" t="s">
        <v>42</v>
      </c>
      <c r="J385" s="16" t="s">
        <v>42</v>
      </c>
      <c r="K385" s="5" t="s">
        <v>42</v>
      </c>
      <c r="L385" s="9" t="s">
        <v>1405</v>
      </c>
      <c r="M385" s="42" t="s">
        <v>1406</v>
      </c>
      <c r="N385" s="5" t="s">
        <v>42</v>
      </c>
      <c r="O385" s="38" t="s">
        <v>152</v>
      </c>
      <c r="P385" s="38" t="s">
        <v>46</v>
      </c>
      <c r="Q385" s="1" t="s">
        <v>153</v>
      </c>
      <c r="S385" s="41" t="s">
        <v>48</v>
      </c>
      <c r="T385" s="9" t="s">
        <v>87</v>
      </c>
      <c r="U385" s="9" t="s">
        <v>87</v>
      </c>
      <c r="V385" s="9" t="s">
        <v>152</v>
      </c>
      <c r="W385" s="41" t="s">
        <v>52</v>
      </c>
      <c r="X385" s="16" t="s">
        <v>53</v>
      </c>
      <c r="Z385" s="16" t="s">
        <v>54</v>
      </c>
      <c r="AA385" s="41" t="s">
        <v>1405</v>
      </c>
      <c r="AB385" s="74"/>
      <c r="AC385" s="74"/>
      <c r="AD385" s="74"/>
      <c r="AE385" s="74"/>
      <c r="AF385" s="74"/>
      <c r="AG385" s="74"/>
      <c r="AH385" s="74"/>
      <c r="AI385" s="74"/>
      <c r="AJ385" s="74"/>
      <c r="AK385" s="74"/>
      <c r="AL385" s="74"/>
      <c r="AM385" s="74"/>
      <c r="AN385" s="74"/>
      <c r="AO385" s="74"/>
      <c r="AP385" s="74"/>
      <c r="AQ385" s="74"/>
    </row>
    <row r="386" spans="1:43" ht="48" x14ac:dyDescent="0.2">
      <c r="A386" s="16"/>
      <c r="B386" s="57" t="s">
        <v>1408</v>
      </c>
      <c r="C386" s="9" t="s">
        <v>1409</v>
      </c>
      <c r="D386" s="9" t="s">
        <v>1410</v>
      </c>
      <c r="E386" s="9" t="s">
        <v>38</v>
      </c>
      <c r="F386" s="9" t="s">
        <v>489</v>
      </c>
      <c r="G386" s="5" t="s">
        <v>206</v>
      </c>
      <c r="H386" s="16" t="s">
        <v>124</v>
      </c>
      <c r="I386" s="16" t="s">
        <v>42</v>
      </c>
      <c r="J386" s="16" t="s">
        <v>42</v>
      </c>
      <c r="K386" s="5" t="s">
        <v>42</v>
      </c>
      <c r="L386" s="9" t="s">
        <v>1405</v>
      </c>
      <c r="M386" s="42" t="s">
        <v>1406</v>
      </c>
      <c r="N386" s="5" t="s">
        <v>42</v>
      </c>
      <c r="O386" s="38" t="s">
        <v>152</v>
      </c>
      <c r="P386" s="38" t="s">
        <v>46</v>
      </c>
      <c r="Q386" s="1" t="s">
        <v>153</v>
      </c>
      <c r="S386" s="41" t="s">
        <v>48</v>
      </c>
      <c r="T386" s="9" t="s">
        <v>87</v>
      </c>
      <c r="U386" s="9" t="s">
        <v>87</v>
      </c>
      <c r="V386" s="9" t="s">
        <v>152</v>
      </c>
      <c r="W386" s="41" t="s">
        <v>196</v>
      </c>
      <c r="X386" s="16" t="s">
        <v>53</v>
      </c>
      <c r="Z386" s="16" t="s">
        <v>54</v>
      </c>
      <c r="AA386" s="41" t="s">
        <v>1405</v>
      </c>
      <c r="AB386" s="74"/>
      <c r="AC386" s="74"/>
      <c r="AD386" s="74"/>
      <c r="AE386" s="74"/>
      <c r="AF386" s="74"/>
      <c r="AG386" s="74"/>
      <c r="AH386" s="74"/>
      <c r="AI386" s="74"/>
      <c r="AJ386" s="74"/>
      <c r="AK386" s="74"/>
      <c r="AL386" s="74"/>
      <c r="AM386" s="74"/>
      <c r="AN386" s="74"/>
      <c r="AO386" s="74"/>
      <c r="AP386" s="74"/>
      <c r="AQ386" s="74"/>
    </row>
    <row r="387" spans="1:43" ht="32" x14ac:dyDescent="0.2">
      <c r="A387" s="16"/>
      <c r="B387" s="57" t="s">
        <v>1411</v>
      </c>
      <c r="C387" s="86" t="s">
        <v>1411</v>
      </c>
      <c r="D387" s="49" t="s">
        <v>1412</v>
      </c>
      <c r="E387" s="49" t="s">
        <v>38</v>
      </c>
      <c r="F387" s="49" t="s">
        <v>489</v>
      </c>
      <c r="G387" s="5" t="s">
        <v>237</v>
      </c>
      <c r="H387" s="5" t="s">
        <v>64</v>
      </c>
      <c r="I387" s="16" t="s">
        <v>42</v>
      </c>
      <c r="J387" s="16" t="s">
        <v>42</v>
      </c>
      <c r="K387" s="5" t="s">
        <v>42</v>
      </c>
      <c r="L387" s="41" t="s">
        <v>1413</v>
      </c>
      <c r="M387" s="5" t="s">
        <v>42</v>
      </c>
      <c r="N387" s="5" t="s">
        <v>42</v>
      </c>
      <c r="O387" s="38" t="s">
        <v>105</v>
      </c>
      <c r="P387" s="38" t="s">
        <v>182</v>
      </c>
      <c r="Q387" s="1" t="s">
        <v>214</v>
      </c>
      <c r="S387" s="41" t="s">
        <v>48</v>
      </c>
      <c r="T387" s="9" t="s">
        <v>87</v>
      </c>
      <c r="U387" s="9" t="s">
        <v>106</v>
      </c>
      <c r="V387" s="41" t="s">
        <v>107</v>
      </c>
      <c r="W387" s="41" t="s">
        <v>52</v>
      </c>
      <c r="X387" s="16" t="s">
        <v>53</v>
      </c>
      <c r="Z387" s="16" t="s">
        <v>54</v>
      </c>
      <c r="AA387" s="41" t="s">
        <v>1413</v>
      </c>
      <c r="AB387" s="74"/>
      <c r="AC387" s="74"/>
      <c r="AD387" s="74"/>
      <c r="AE387" s="74"/>
      <c r="AF387" s="74"/>
      <c r="AG387" s="74"/>
      <c r="AH387" s="74"/>
      <c r="AI387" s="74"/>
      <c r="AJ387" s="74"/>
      <c r="AK387" s="74"/>
      <c r="AL387" s="74"/>
      <c r="AM387" s="74"/>
      <c r="AN387" s="74"/>
      <c r="AO387" s="74"/>
      <c r="AP387" s="74"/>
      <c r="AQ387" s="74"/>
    </row>
    <row r="388" spans="1:43" ht="64" x14ac:dyDescent="0.2">
      <c r="A388" s="16"/>
      <c r="B388" s="57" t="s">
        <v>1414</v>
      </c>
      <c r="C388" s="86" t="s">
        <v>1415</v>
      </c>
      <c r="D388" s="49" t="s">
        <v>1412</v>
      </c>
      <c r="E388" s="49" t="s">
        <v>38</v>
      </c>
      <c r="F388" s="49" t="s">
        <v>1063</v>
      </c>
      <c r="G388" s="5" t="s">
        <v>237</v>
      </c>
      <c r="H388" s="5" t="s">
        <v>64</v>
      </c>
      <c r="I388" s="16" t="s">
        <v>42</v>
      </c>
      <c r="J388" s="16" t="s">
        <v>42</v>
      </c>
      <c r="K388" s="5" t="s">
        <v>42</v>
      </c>
      <c r="L388" s="41" t="s">
        <v>1413</v>
      </c>
      <c r="M388" s="5" t="s">
        <v>42</v>
      </c>
      <c r="N388" s="5" t="s">
        <v>42</v>
      </c>
      <c r="O388" s="38" t="s">
        <v>105</v>
      </c>
      <c r="P388" s="38" t="s">
        <v>182</v>
      </c>
      <c r="Q388" s="1" t="s">
        <v>214</v>
      </c>
      <c r="S388" s="41" t="s">
        <v>48</v>
      </c>
      <c r="T388" s="9" t="s">
        <v>87</v>
      </c>
      <c r="U388" s="9" t="s">
        <v>87</v>
      </c>
      <c r="V388" s="41" t="s">
        <v>51</v>
      </c>
      <c r="W388" s="41" t="s">
        <v>52</v>
      </c>
      <c r="X388" s="16" t="s">
        <v>53</v>
      </c>
      <c r="Z388" s="16" t="s">
        <v>54</v>
      </c>
      <c r="AA388" s="41" t="s">
        <v>1413</v>
      </c>
      <c r="AB388" s="74"/>
      <c r="AC388" s="74"/>
      <c r="AD388" s="74"/>
      <c r="AE388" s="74"/>
      <c r="AF388" s="74"/>
      <c r="AG388" s="74"/>
      <c r="AH388" s="74"/>
      <c r="AI388" s="74"/>
      <c r="AJ388" s="74"/>
      <c r="AK388" s="74"/>
      <c r="AL388" s="74"/>
      <c r="AM388" s="74"/>
      <c r="AN388" s="74"/>
      <c r="AO388" s="74"/>
      <c r="AP388" s="74"/>
      <c r="AQ388" s="74"/>
    </row>
    <row r="389" spans="1:43" ht="32" x14ac:dyDescent="0.2">
      <c r="A389" s="16"/>
      <c r="B389" s="57" t="s">
        <v>1416</v>
      </c>
      <c r="C389" s="86" t="s">
        <v>1417</v>
      </c>
      <c r="D389" s="49" t="s">
        <v>1418</v>
      </c>
      <c r="E389" s="49" t="s">
        <v>38</v>
      </c>
      <c r="F389" s="49" t="s">
        <v>1419</v>
      </c>
      <c r="G389" s="5" t="s">
        <v>1420</v>
      </c>
      <c r="H389" s="5" t="s">
        <v>64</v>
      </c>
      <c r="I389" s="16" t="s">
        <v>42</v>
      </c>
      <c r="J389" s="16" t="s">
        <v>42</v>
      </c>
      <c r="K389" s="5" t="s">
        <v>42</v>
      </c>
      <c r="L389" s="41" t="s">
        <v>1413</v>
      </c>
      <c r="M389" s="5" t="s">
        <v>42</v>
      </c>
      <c r="N389" s="5" t="s">
        <v>42</v>
      </c>
      <c r="O389" s="38" t="s">
        <v>152</v>
      </c>
      <c r="P389" s="38" t="s">
        <v>182</v>
      </c>
      <c r="Q389" s="1" t="s">
        <v>144</v>
      </c>
      <c r="S389" s="41" t="s">
        <v>48</v>
      </c>
      <c r="T389" s="9" t="s">
        <v>87</v>
      </c>
      <c r="U389" s="9" t="s">
        <v>87</v>
      </c>
      <c r="V389" s="9" t="s">
        <v>152</v>
      </c>
      <c r="W389" s="41" t="s">
        <v>121</v>
      </c>
      <c r="X389" s="16" t="s">
        <v>53</v>
      </c>
      <c r="Z389" s="16" t="s">
        <v>54</v>
      </c>
      <c r="AA389" s="41" t="s">
        <v>1413</v>
      </c>
      <c r="AB389" s="74"/>
      <c r="AC389" s="74"/>
      <c r="AD389" s="74"/>
      <c r="AE389" s="74"/>
      <c r="AF389" s="74"/>
      <c r="AG389" s="74"/>
      <c r="AH389" s="74"/>
      <c r="AI389" s="74"/>
      <c r="AJ389" s="74"/>
      <c r="AK389" s="74"/>
      <c r="AL389" s="74"/>
      <c r="AM389" s="74"/>
      <c r="AN389" s="74"/>
      <c r="AO389" s="74"/>
      <c r="AP389" s="74"/>
      <c r="AQ389" s="74"/>
    </row>
    <row r="390" spans="1:43" ht="64" x14ac:dyDescent="0.2">
      <c r="A390" s="16"/>
      <c r="B390" s="57" t="s">
        <v>1421</v>
      </c>
      <c r="C390" s="86" t="s">
        <v>1422</v>
      </c>
      <c r="D390" s="49" t="s">
        <v>1423</v>
      </c>
      <c r="E390" s="49" t="s">
        <v>38</v>
      </c>
      <c r="F390" s="9" t="s">
        <v>102</v>
      </c>
      <c r="G390" s="5" t="s">
        <v>1424</v>
      </c>
      <c r="H390" s="5" t="s">
        <v>64</v>
      </c>
      <c r="I390" s="16" t="s">
        <v>42</v>
      </c>
      <c r="J390" s="5" t="s">
        <v>1422</v>
      </c>
      <c r="K390" s="5" t="s">
        <v>42</v>
      </c>
      <c r="L390" s="49" t="s">
        <v>1425</v>
      </c>
      <c r="M390" s="87" t="s">
        <v>1426</v>
      </c>
      <c r="N390" s="5" t="s">
        <v>42</v>
      </c>
      <c r="O390" s="38" t="s">
        <v>105</v>
      </c>
      <c r="P390" s="38" t="s">
        <v>182</v>
      </c>
      <c r="Q390" s="1" t="s">
        <v>181</v>
      </c>
      <c r="S390" s="41" t="s">
        <v>48</v>
      </c>
      <c r="T390" s="9" t="s">
        <v>49</v>
      </c>
      <c r="U390" s="9" t="s">
        <v>106</v>
      </c>
      <c r="V390" s="41" t="s">
        <v>107</v>
      </c>
      <c r="W390" s="41" t="s">
        <v>121</v>
      </c>
      <c r="X390" s="16" t="s">
        <v>53</v>
      </c>
      <c r="Z390" s="16" t="s">
        <v>54</v>
      </c>
      <c r="AA390" s="41" t="s">
        <v>1413</v>
      </c>
      <c r="AB390" s="74"/>
      <c r="AC390" s="74"/>
      <c r="AD390" s="74"/>
      <c r="AE390" s="74"/>
      <c r="AF390" s="74"/>
      <c r="AG390" s="74"/>
      <c r="AH390" s="74"/>
      <c r="AI390" s="74"/>
      <c r="AJ390" s="74"/>
      <c r="AK390" s="74"/>
      <c r="AL390" s="74"/>
      <c r="AM390" s="74"/>
      <c r="AN390" s="74"/>
      <c r="AO390" s="74"/>
      <c r="AP390" s="74"/>
      <c r="AQ390" s="74"/>
    </row>
    <row r="391" spans="1:43" ht="64" x14ac:dyDescent="0.2">
      <c r="A391" s="16"/>
      <c r="B391" s="88" t="s">
        <v>1427</v>
      </c>
      <c r="C391" s="86" t="s">
        <v>1428</v>
      </c>
      <c r="D391" s="49" t="s">
        <v>1429</v>
      </c>
      <c r="E391" s="49" t="s">
        <v>38</v>
      </c>
      <c r="F391" s="49" t="s">
        <v>1063</v>
      </c>
      <c r="G391" s="5" t="s">
        <v>1424</v>
      </c>
      <c r="H391" s="5" t="s">
        <v>64</v>
      </c>
      <c r="I391" s="89" t="s">
        <v>42</v>
      </c>
      <c r="J391" s="5" t="s">
        <v>1428</v>
      </c>
      <c r="K391" s="5" t="s">
        <v>42</v>
      </c>
      <c r="L391" s="49" t="s">
        <v>1430</v>
      </c>
      <c r="M391" s="5" t="s">
        <v>42</v>
      </c>
      <c r="N391" s="5" t="s">
        <v>42</v>
      </c>
      <c r="O391" s="38" t="s">
        <v>105</v>
      </c>
      <c r="P391" s="38" t="s">
        <v>182</v>
      </c>
      <c r="Q391" s="1" t="s">
        <v>87</v>
      </c>
      <c r="S391" s="41" t="s">
        <v>48</v>
      </c>
      <c r="T391" s="9" t="s">
        <v>87</v>
      </c>
      <c r="U391" s="9" t="s">
        <v>106</v>
      </c>
      <c r="V391" s="41" t="s">
        <v>51</v>
      </c>
      <c r="W391" s="41" t="s">
        <v>52</v>
      </c>
      <c r="X391" s="16" t="s">
        <v>53</v>
      </c>
      <c r="Y391" s="16" t="s">
        <v>54</v>
      </c>
      <c r="Z391" s="16" t="s">
        <v>54</v>
      </c>
      <c r="AA391" s="41" t="s">
        <v>1413</v>
      </c>
      <c r="AB391" s="74"/>
      <c r="AC391" s="74"/>
      <c r="AD391" s="74"/>
      <c r="AE391" s="74"/>
      <c r="AF391" s="74"/>
      <c r="AG391" s="74"/>
      <c r="AH391" s="74"/>
      <c r="AI391" s="74"/>
      <c r="AJ391" s="74"/>
      <c r="AK391" s="74"/>
      <c r="AL391" s="74"/>
      <c r="AM391" s="74"/>
      <c r="AN391" s="74"/>
      <c r="AO391" s="74"/>
      <c r="AP391" s="74"/>
      <c r="AQ391" s="74"/>
    </row>
    <row r="392" spans="1:43" ht="64" x14ac:dyDescent="0.2">
      <c r="A392" s="16"/>
      <c r="B392" s="88" t="s">
        <v>1431</v>
      </c>
      <c r="C392" s="86" t="s">
        <v>1431</v>
      </c>
      <c r="D392" s="49" t="s">
        <v>1432</v>
      </c>
      <c r="E392" s="49" t="s">
        <v>38</v>
      </c>
      <c r="F392" s="9" t="s">
        <v>1063</v>
      </c>
      <c r="G392" s="5" t="s">
        <v>1424</v>
      </c>
      <c r="H392" s="16" t="s">
        <v>64</v>
      </c>
      <c r="I392" s="16" t="s">
        <v>42</v>
      </c>
      <c r="J392" s="5" t="s">
        <v>1431</v>
      </c>
      <c r="K392" s="5" t="s">
        <v>42</v>
      </c>
      <c r="L392" s="49" t="s">
        <v>1430</v>
      </c>
      <c r="M392" s="5" t="s">
        <v>42</v>
      </c>
      <c r="N392" s="5" t="s">
        <v>42</v>
      </c>
      <c r="O392" s="38" t="s">
        <v>105</v>
      </c>
      <c r="P392" s="38" t="s">
        <v>182</v>
      </c>
      <c r="Q392" s="1" t="s">
        <v>87</v>
      </c>
      <c r="S392" s="41" t="s">
        <v>48</v>
      </c>
      <c r="T392" s="9" t="s">
        <v>87</v>
      </c>
      <c r="U392" s="9" t="s">
        <v>106</v>
      </c>
      <c r="V392" s="41" t="s">
        <v>51</v>
      </c>
      <c r="W392" s="41" t="s">
        <v>52</v>
      </c>
      <c r="X392" s="16" t="s">
        <v>53</v>
      </c>
      <c r="Z392" s="16" t="s">
        <v>54</v>
      </c>
      <c r="AA392" s="41" t="s">
        <v>1413</v>
      </c>
      <c r="AB392" s="74"/>
      <c r="AC392" s="74"/>
      <c r="AD392" s="74"/>
      <c r="AE392" s="74"/>
      <c r="AF392" s="74"/>
      <c r="AG392" s="74"/>
      <c r="AH392" s="74"/>
      <c r="AI392" s="74"/>
      <c r="AJ392" s="74"/>
      <c r="AK392" s="74"/>
      <c r="AL392" s="74"/>
      <c r="AM392" s="74"/>
      <c r="AN392" s="74"/>
      <c r="AO392" s="74"/>
      <c r="AP392" s="74"/>
      <c r="AQ392" s="74"/>
    </row>
    <row r="393" spans="1:43" ht="110.25" customHeight="1" x14ac:dyDescent="0.2">
      <c r="A393" s="16"/>
      <c r="B393" s="88" t="s">
        <v>1433</v>
      </c>
      <c r="C393" s="86" t="s">
        <v>1433</v>
      </c>
      <c r="D393" s="58" t="s">
        <v>1434</v>
      </c>
      <c r="E393" s="58" t="s">
        <v>1046</v>
      </c>
      <c r="F393" s="58" t="s">
        <v>502</v>
      </c>
      <c r="G393" s="5" t="s">
        <v>1435</v>
      </c>
      <c r="H393" s="15" t="s">
        <v>64</v>
      </c>
      <c r="I393" s="16" t="s">
        <v>42</v>
      </c>
      <c r="J393" s="16" t="s">
        <v>42</v>
      </c>
      <c r="K393" s="5" t="s">
        <v>42</v>
      </c>
      <c r="L393" s="58" t="s">
        <v>1430</v>
      </c>
      <c r="M393" s="5" t="s">
        <v>42</v>
      </c>
      <c r="N393" s="5" t="s">
        <v>42</v>
      </c>
      <c r="O393" s="16" t="s">
        <v>45</v>
      </c>
      <c r="P393" s="38" t="s">
        <v>46</v>
      </c>
      <c r="Q393" s="5" t="s">
        <v>153</v>
      </c>
      <c r="S393" s="41" t="s">
        <v>48</v>
      </c>
      <c r="T393" s="9" t="s">
        <v>872</v>
      </c>
      <c r="U393" s="9" t="s">
        <v>60</v>
      </c>
      <c r="V393" s="41" t="s">
        <v>51</v>
      </c>
      <c r="W393" s="41" t="s">
        <v>52</v>
      </c>
      <c r="X393" s="16" t="s">
        <v>53</v>
      </c>
      <c r="AA393" s="41" t="s">
        <v>1413</v>
      </c>
      <c r="AB393" s="74"/>
      <c r="AC393" s="74"/>
      <c r="AD393" s="74"/>
      <c r="AE393" s="74"/>
      <c r="AF393" s="74"/>
      <c r="AG393" s="74"/>
      <c r="AH393" s="74"/>
      <c r="AI393" s="74"/>
      <c r="AJ393" s="74"/>
      <c r="AK393" s="74"/>
      <c r="AL393" s="74"/>
      <c r="AM393" s="74"/>
      <c r="AN393" s="74"/>
      <c r="AO393" s="74"/>
      <c r="AP393" s="74"/>
      <c r="AQ393" s="74"/>
    </row>
    <row r="394" spans="1:43" ht="96" x14ac:dyDescent="0.2">
      <c r="A394" s="16"/>
      <c r="B394" s="21" t="s">
        <v>1436</v>
      </c>
      <c r="C394" s="9" t="s">
        <v>1437</v>
      </c>
      <c r="D394" s="9" t="s">
        <v>1438</v>
      </c>
      <c r="E394" s="9" t="s">
        <v>38</v>
      </c>
      <c r="F394" s="9" t="s">
        <v>1439</v>
      </c>
      <c r="G394" s="5" t="s">
        <v>115</v>
      </c>
      <c r="H394" s="5" t="s">
        <v>816</v>
      </c>
      <c r="I394" s="5" t="s">
        <v>1440</v>
      </c>
      <c r="J394" s="5" t="s">
        <v>42</v>
      </c>
      <c r="K394" s="5" t="s">
        <v>42</v>
      </c>
      <c r="L394" s="58" t="s">
        <v>1441</v>
      </c>
      <c r="M394" s="58" t="s">
        <v>1442</v>
      </c>
      <c r="N394" s="5" t="s">
        <v>42</v>
      </c>
      <c r="O394" s="16" t="s">
        <v>45</v>
      </c>
      <c r="P394" s="38" t="s">
        <v>113</v>
      </c>
      <c r="Q394" s="5" t="s">
        <v>87</v>
      </c>
      <c r="S394" s="41" t="s">
        <v>48</v>
      </c>
      <c r="T394" s="9" t="s">
        <v>115</v>
      </c>
      <c r="U394" s="9" t="s">
        <v>60</v>
      </c>
      <c r="V394" s="41" t="s">
        <v>51</v>
      </c>
      <c r="W394" s="41" t="s">
        <v>52</v>
      </c>
      <c r="X394" s="16" t="s">
        <v>53</v>
      </c>
      <c r="Y394" s="16" t="s">
        <v>54</v>
      </c>
      <c r="AA394" s="41" t="s">
        <v>1441</v>
      </c>
      <c r="AB394" s="74"/>
      <c r="AC394" s="74"/>
      <c r="AD394" s="74"/>
      <c r="AE394" s="74"/>
      <c r="AF394" s="74"/>
      <c r="AG394" s="74"/>
      <c r="AH394" s="74"/>
      <c r="AI394" s="74"/>
      <c r="AJ394" s="74"/>
      <c r="AK394" s="74"/>
      <c r="AL394" s="74"/>
      <c r="AM394" s="74"/>
      <c r="AN394" s="74"/>
      <c r="AO394" s="74"/>
      <c r="AP394" s="74"/>
      <c r="AQ394" s="74"/>
    </row>
    <row r="395" spans="1:43" ht="32" x14ac:dyDescent="0.2">
      <c r="A395" s="16"/>
      <c r="B395" s="57" t="s">
        <v>1443</v>
      </c>
      <c r="C395" s="9" t="s">
        <v>1444</v>
      </c>
      <c r="D395" s="9" t="s">
        <v>1445</v>
      </c>
      <c r="E395" s="9" t="s">
        <v>251</v>
      </c>
      <c r="F395" s="9" t="s">
        <v>502</v>
      </c>
      <c r="G395" s="5" t="s">
        <v>181</v>
      </c>
      <c r="H395" s="5" t="s">
        <v>64</v>
      </c>
      <c r="I395" s="16" t="s">
        <v>42</v>
      </c>
      <c r="J395" s="5" t="s">
        <v>1446</v>
      </c>
      <c r="K395" s="5" t="s">
        <v>42</v>
      </c>
      <c r="L395" s="9" t="s">
        <v>1447</v>
      </c>
      <c r="M395" s="5" t="s">
        <v>42</v>
      </c>
      <c r="N395" s="5" t="s">
        <v>42</v>
      </c>
      <c r="O395" s="38" t="s">
        <v>105</v>
      </c>
      <c r="P395" s="38" t="s">
        <v>182</v>
      </c>
      <c r="Q395" s="1" t="s">
        <v>181</v>
      </c>
      <c r="S395" s="41" t="s">
        <v>48</v>
      </c>
      <c r="T395" s="9" t="s">
        <v>87</v>
      </c>
      <c r="U395" s="9" t="s">
        <v>106</v>
      </c>
      <c r="V395" s="41" t="s">
        <v>107</v>
      </c>
      <c r="W395" s="41" t="s">
        <v>52</v>
      </c>
      <c r="X395" s="16" t="s">
        <v>53</v>
      </c>
      <c r="Z395" s="16" t="s">
        <v>54</v>
      </c>
      <c r="AA395" s="41" t="s">
        <v>1447</v>
      </c>
      <c r="AB395" s="74"/>
      <c r="AC395" s="74"/>
      <c r="AD395" s="74"/>
      <c r="AE395" s="74"/>
      <c r="AF395" s="74"/>
      <c r="AG395" s="74"/>
      <c r="AH395" s="74"/>
      <c r="AI395" s="74"/>
      <c r="AJ395" s="74"/>
      <c r="AK395" s="74"/>
      <c r="AL395" s="74"/>
      <c r="AM395" s="74"/>
      <c r="AN395" s="74"/>
      <c r="AO395" s="74"/>
      <c r="AP395" s="74"/>
      <c r="AQ395" s="74"/>
    </row>
    <row r="396" spans="1:43" ht="96" customHeight="1" x14ac:dyDescent="0.2">
      <c r="A396" s="16"/>
      <c r="B396" s="57" t="s">
        <v>1448</v>
      </c>
      <c r="C396" s="58" t="s">
        <v>1448</v>
      </c>
      <c r="D396" s="9" t="s">
        <v>1449</v>
      </c>
      <c r="E396" s="9" t="s">
        <v>1450</v>
      </c>
      <c r="F396" s="9" t="s">
        <v>1451</v>
      </c>
      <c r="G396" s="5" t="s">
        <v>205</v>
      </c>
      <c r="H396" s="5" t="s">
        <v>1452</v>
      </c>
      <c r="I396" s="16" t="s">
        <v>42</v>
      </c>
      <c r="J396" s="16" t="s">
        <v>42</v>
      </c>
      <c r="K396" s="5" t="s">
        <v>42</v>
      </c>
      <c r="L396" s="9" t="s">
        <v>1447</v>
      </c>
      <c r="M396" s="5" t="s">
        <v>42</v>
      </c>
      <c r="N396" s="5" t="s">
        <v>42</v>
      </c>
      <c r="O396" s="16" t="s">
        <v>45</v>
      </c>
      <c r="P396" s="38" t="s">
        <v>182</v>
      </c>
      <c r="Q396" s="5" t="s">
        <v>87</v>
      </c>
      <c r="S396" s="41" t="s">
        <v>48</v>
      </c>
      <c r="T396" s="9" t="s">
        <v>87</v>
      </c>
      <c r="U396" s="9" t="s">
        <v>87</v>
      </c>
      <c r="V396" s="41" t="s">
        <v>51</v>
      </c>
      <c r="W396" s="41" t="s">
        <v>196</v>
      </c>
      <c r="X396" s="16" t="s">
        <v>53</v>
      </c>
      <c r="AA396" s="41" t="s">
        <v>1447</v>
      </c>
      <c r="AB396" s="74"/>
      <c r="AC396" s="74"/>
      <c r="AD396" s="74"/>
      <c r="AE396" s="74"/>
      <c r="AF396" s="74"/>
      <c r="AG396" s="74"/>
      <c r="AH396" s="74"/>
      <c r="AI396" s="74"/>
      <c r="AJ396" s="74"/>
      <c r="AK396" s="74"/>
      <c r="AL396" s="74"/>
      <c r="AM396" s="74"/>
      <c r="AN396" s="74"/>
      <c r="AO396" s="74"/>
      <c r="AP396" s="74"/>
      <c r="AQ396" s="74"/>
    </row>
    <row r="397" spans="1:43" ht="32" x14ac:dyDescent="0.2">
      <c r="A397" s="16"/>
      <c r="B397" s="57" t="s">
        <v>1453</v>
      </c>
      <c r="C397" s="9" t="s">
        <v>1454</v>
      </c>
      <c r="D397" s="9" t="s">
        <v>1455</v>
      </c>
      <c r="E397" s="9" t="s">
        <v>251</v>
      </c>
      <c r="F397" s="9" t="s">
        <v>502</v>
      </c>
      <c r="G397" s="5" t="s">
        <v>237</v>
      </c>
      <c r="H397" s="5" t="s">
        <v>41</v>
      </c>
      <c r="I397" s="5" t="s">
        <v>42</v>
      </c>
      <c r="J397" s="5" t="s">
        <v>1454</v>
      </c>
      <c r="K397" s="5" t="s">
        <v>42</v>
      </c>
      <c r="L397" s="9" t="s">
        <v>1447</v>
      </c>
      <c r="M397" s="5" t="s">
        <v>42</v>
      </c>
      <c r="N397" s="5" t="s">
        <v>42</v>
      </c>
      <c r="O397" s="38" t="s">
        <v>105</v>
      </c>
      <c r="P397" s="38" t="s">
        <v>182</v>
      </c>
      <c r="Q397" s="1" t="s">
        <v>214</v>
      </c>
      <c r="S397" s="41" t="s">
        <v>48</v>
      </c>
      <c r="T397" s="9" t="s">
        <v>87</v>
      </c>
      <c r="U397" s="9" t="s">
        <v>106</v>
      </c>
      <c r="V397" s="41" t="s">
        <v>51</v>
      </c>
      <c r="W397" s="41" t="s">
        <v>121</v>
      </c>
      <c r="X397" s="16" t="s">
        <v>53</v>
      </c>
      <c r="Z397" s="16" t="s">
        <v>54</v>
      </c>
      <c r="AA397" s="41" t="s">
        <v>1447</v>
      </c>
      <c r="AB397" s="74"/>
      <c r="AC397" s="74"/>
      <c r="AD397" s="74"/>
      <c r="AE397" s="74"/>
      <c r="AF397" s="74"/>
      <c r="AG397" s="74"/>
      <c r="AH397" s="74"/>
      <c r="AI397" s="74"/>
      <c r="AJ397" s="74"/>
      <c r="AK397" s="74"/>
      <c r="AL397" s="74"/>
      <c r="AM397" s="74"/>
      <c r="AN397" s="74"/>
      <c r="AO397" s="74"/>
      <c r="AP397" s="74"/>
      <c r="AQ397" s="74"/>
    </row>
    <row r="398" spans="1:43" ht="48" x14ac:dyDescent="0.2">
      <c r="A398" s="16"/>
      <c r="B398" s="57" t="s">
        <v>1456</v>
      </c>
      <c r="C398" s="58" t="s">
        <v>1456</v>
      </c>
      <c r="D398" s="9" t="s">
        <v>1457</v>
      </c>
      <c r="E398" s="9" t="s">
        <v>1450</v>
      </c>
      <c r="F398" s="9" t="s">
        <v>71</v>
      </c>
      <c r="G398" s="5" t="s">
        <v>1458</v>
      </c>
      <c r="H398" s="5" t="s">
        <v>1459</v>
      </c>
      <c r="I398" s="5" t="s">
        <v>42</v>
      </c>
      <c r="J398" s="5" t="s">
        <v>42</v>
      </c>
      <c r="K398" s="5" t="s">
        <v>42</v>
      </c>
      <c r="L398" s="9" t="s">
        <v>1447</v>
      </c>
      <c r="M398" s="5" t="s">
        <v>42</v>
      </c>
      <c r="N398" s="5" t="s">
        <v>42</v>
      </c>
      <c r="O398" s="38" t="s">
        <v>105</v>
      </c>
      <c r="P398" s="38" t="s">
        <v>182</v>
      </c>
      <c r="Q398" s="1" t="s">
        <v>144</v>
      </c>
      <c r="S398" s="41" t="s">
        <v>48</v>
      </c>
      <c r="T398" s="9" t="s">
        <v>87</v>
      </c>
      <c r="U398" s="9" t="s">
        <v>241</v>
      </c>
      <c r="V398" s="41" t="s">
        <v>107</v>
      </c>
      <c r="W398" s="41" t="s">
        <v>52</v>
      </c>
      <c r="X398" s="16" t="s">
        <v>53</v>
      </c>
      <c r="Z398" s="16" t="s">
        <v>525</v>
      </c>
      <c r="AA398" s="41" t="s">
        <v>1447</v>
      </c>
      <c r="AB398" s="74"/>
      <c r="AC398" s="74"/>
      <c r="AD398" s="74"/>
      <c r="AE398" s="74"/>
      <c r="AF398" s="74"/>
      <c r="AG398" s="74"/>
      <c r="AH398" s="74"/>
      <c r="AI398" s="74"/>
      <c r="AJ398" s="74"/>
      <c r="AK398" s="74"/>
      <c r="AL398" s="74"/>
      <c r="AM398" s="74"/>
      <c r="AN398" s="74"/>
      <c r="AO398" s="74"/>
      <c r="AP398" s="74"/>
      <c r="AQ398" s="74"/>
    </row>
    <row r="399" spans="1:43" ht="62.25" customHeight="1" x14ac:dyDescent="0.2">
      <c r="A399" s="16"/>
      <c r="B399" s="57" t="s">
        <v>1460</v>
      </c>
      <c r="C399" s="58" t="s">
        <v>1460</v>
      </c>
      <c r="D399" s="9" t="s">
        <v>1457</v>
      </c>
      <c r="E399" s="9" t="s">
        <v>1450</v>
      </c>
      <c r="F399" s="9" t="s">
        <v>71</v>
      </c>
      <c r="G399" s="5" t="s">
        <v>1458</v>
      </c>
      <c r="H399" s="5" t="s">
        <v>1459</v>
      </c>
      <c r="I399" s="5" t="s">
        <v>42</v>
      </c>
      <c r="J399" s="5" t="s">
        <v>42</v>
      </c>
      <c r="K399" s="5" t="s">
        <v>42</v>
      </c>
      <c r="L399" s="9" t="s">
        <v>1447</v>
      </c>
      <c r="M399" s="5" t="s">
        <v>42</v>
      </c>
      <c r="N399" s="5" t="s">
        <v>42</v>
      </c>
      <c r="O399" s="38" t="s">
        <v>105</v>
      </c>
      <c r="P399" s="38" t="s">
        <v>182</v>
      </c>
      <c r="Q399" s="1" t="s">
        <v>144</v>
      </c>
      <c r="S399" s="41" t="s">
        <v>48</v>
      </c>
      <c r="T399" s="9" t="s">
        <v>87</v>
      </c>
      <c r="U399" s="9" t="s">
        <v>241</v>
      </c>
      <c r="V399" s="41" t="s">
        <v>107</v>
      </c>
      <c r="W399" s="41" t="s">
        <v>52</v>
      </c>
      <c r="X399" s="16" t="s">
        <v>53</v>
      </c>
      <c r="Z399" s="16" t="s">
        <v>525</v>
      </c>
      <c r="AA399" s="41" t="s">
        <v>1447</v>
      </c>
      <c r="AB399" s="74"/>
      <c r="AC399" s="74"/>
      <c r="AD399" s="74"/>
      <c r="AE399" s="74"/>
      <c r="AF399" s="74"/>
      <c r="AG399" s="74"/>
      <c r="AH399" s="74"/>
      <c r="AI399" s="74"/>
      <c r="AJ399" s="74"/>
      <c r="AK399" s="74"/>
      <c r="AL399" s="74"/>
      <c r="AM399" s="74"/>
      <c r="AN399" s="74"/>
      <c r="AO399" s="74"/>
      <c r="AP399" s="74"/>
      <c r="AQ399" s="74"/>
    </row>
    <row r="400" spans="1:43" ht="78" customHeight="1" x14ac:dyDescent="0.2">
      <c r="A400" s="16"/>
      <c r="B400" s="57" t="s">
        <v>1461</v>
      </c>
      <c r="C400" s="58" t="s">
        <v>1461</v>
      </c>
      <c r="D400" s="9" t="s">
        <v>1457</v>
      </c>
      <c r="E400" s="9" t="s">
        <v>1450</v>
      </c>
      <c r="F400" s="9" t="s">
        <v>71</v>
      </c>
      <c r="G400" s="5" t="s">
        <v>1458</v>
      </c>
      <c r="H400" s="5" t="s">
        <v>1459</v>
      </c>
      <c r="I400" s="5" t="s">
        <v>42</v>
      </c>
      <c r="J400" s="5" t="s">
        <v>42</v>
      </c>
      <c r="K400" s="5" t="s">
        <v>42</v>
      </c>
      <c r="L400" s="9" t="s">
        <v>1447</v>
      </c>
      <c r="M400" s="5" t="s">
        <v>42</v>
      </c>
      <c r="N400" s="5" t="s">
        <v>42</v>
      </c>
      <c r="O400" s="38" t="s">
        <v>105</v>
      </c>
      <c r="P400" s="38" t="s">
        <v>182</v>
      </c>
      <c r="Q400" s="1" t="s">
        <v>144</v>
      </c>
      <c r="S400" s="41" t="s">
        <v>48</v>
      </c>
      <c r="T400" s="9" t="s">
        <v>87</v>
      </c>
      <c r="U400" s="9" t="s">
        <v>241</v>
      </c>
      <c r="V400" s="41" t="s">
        <v>107</v>
      </c>
      <c r="W400" s="41" t="s">
        <v>52</v>
      </c>
      <c r="X400" s="16" t="s">
        <v>53</v>
      </c>
      <c r="Z400" s="16" t="s">
        <v>525</v>
      </c>
      <c r="AA400" s="41" t="s">
        <v>1447</v>
      </c>
      <c r="AB400" s="74"/>
      <c r="AC400" s="74"/>
      <c r="AD400" s="74"/>
      <c r="AE400" s="74"/>
      <c r="AF400" s="74"/>
      <c r="AG400" s="74"/>
      <c r="AH400" s="74"/>
      <c r="AI400" s="74"/>
      <c r="AJ400" s="74"/>
      <c r="AK400" s="74"/>
      <c r="AL400" s="74"/>
      <c r="AM400" s="74"/>
      <c r="AN400" s="74"/>
      <c r="AO400" s="74"/>
      <c r="AP400" s="74"/>
      <c r="AQ400" s="74"/>
    </row>
    <row r="401" spans="1:43" ht="81" customHeight="1" x14ac:dyDescent="0.2">
      <c r="A401" s="16"/>
      <c r="B401" s="57" t="s">
        <v>1462</v>
      </c>
      <c r="C401" s="58" t="s">
        <v>1462</v>
      </c>
      <c r="D401" s="9" t="s">
        <v>1457</v>
      </c>
      <c r="E401" s="9" t="s">
        <v>1450</v>
      </c>
      <c r="F401" s="9" t="s">
        <v>71</v>
      </c>
      <c r="G401" s="5" t="s">
        <v>1458</v>
      </c>
      <c r="H401" s="5" t="s">
        <v>1459</v>
      </c>
      <c r="I401" s="5" t="s">
        <v>42</v>
      </c>
      <c r="J401" s="5" t="s">
        <v>42</v>
      </c>
      <c r="K401" s="5" t="s">
        <v>42</v>
      </c>
      <c r="L401" s="9" t="s">
        <v>1447</v>
      </c>
      <c r="M401" s="5" t="s">
        <v>42</v>
      </c>
      <c r="N401" s="5" t="s">
        <v>42</v>
      </c>
      <c r="O401" s="38" t="s">
        <v>105</v>
      </c>
      <c r="P401" s="38" t="s">
        <v>182</v>
      </c>
      <c r="Q401" s="1" t="s">
        <v>144</v>
      </c>
      <c r="S401" s="41" t="s">
        <v>48</v>
      </c>
      <c r="T401" s="9" t="s">
        <v>87</v>
      </c>
      <c r="U401" s="9" t="s">
        <v>241</v>
      </c>
      <c r="V401" s="41" t="s">
        <v>107</v>
      </c>
      <c r="W401" s="41" t="s">
        <v>52</v>
      </c>
      <c r="X401" s="16" t="s">
        <v>53</v>
      </c>
      <c r="Z401" s="16" t="s">
        <v>525</v>
      </c>
      <c r="AA401" s="41" t="s">
        <v>1447</v>
      </c>
      <c r="AB401" s="74"/>
      <c r="AC401" s="74"/>
      <c r="AD401" s="74"/>
      <c r="AE401" s="74"/>
      <c r="AF401" s="74"/>
      <c r="AG401" s="74"/>
      <c r="AH401" s="74"/>
      <c r="AI401" s="74"/>
      <c r="AJ401" s="74"/>
      <c r="AK401" s="74"/>
      <c r="AL401" s="74"/>
      <c r="AM401" s="74"/>
      <c r="AN401" s="74"/>
      <c r="AO401" s="74"/>
      <c r="AP401" s="74"/>
      <c r="AQ401" s="74"/>
    </row>
    <row r="402" spans="1:43" ht="97.5" customHeight="1" x14ac:dyDescent="0.2">
      <c r="A402" s="16"/>
      <c r="B402" s="57" t="s">
        <v>1463</v>
      </c>
      <c r="C402" s="9" t="s">
        <v>1464</v>
      </c>
      <c r="D402" s="9" t="s">
        <v>1465</v>
      </c>
      <c r="E402" s="9" t="s">
        <v>101</v>
      </c>
      <c r="F402" s="9" t="s">
        <v>71</v>
      </c>
      <c r="G402" s="5" t="s">
        <v>103</v>
      </c>
      <c r="H402" s="5" t="s">
        <v>64</v>
      </c>
      <c r="I402" s="5" t="s">
        <v>42</v>
      </c>
      <c r="J402" s="5" t="s">
        <v>42</v>
      </c>
      <c r="K402" s="5" t="s">
        <v>42</v>
      </c>
      <c r="L402" s="9" t="s">
        <v>1447</v>
      </c>
      <c r="M402" s="5" t="s">
        <v>42</v>
      </c>
      <c r="N402" s="5" t="s">
        <v>42</v>
      </c>
      <c r="O402" s="16" t="s">
        <v>45</v>
      </c>
      <c r="P402" s="38" t="s">
        <v>113</v>
      </c>
      <c r="Q402" s="5" t="s">
        <v>87</v>
      </c>
      <c r="S402" s="41" t="s">
        <v>48</v>
      </c>
      <c r="T402" s="9" t="s">
        <v>87</v>
      </c>
      <c r="U402" s="9" t="s">
        <v>106</v>
      </c>
      <c r="V402" s="41" t="s">
        <v>107</v>
      </c>
      <c r="W402" s="41" t="s">
        <v>52</v>
      </c>
      <c r="X402" s="16" t="s">
        <v>53</v>
      </c>
      <c r="Z402" s="16" t="s">
        <v>525</v>
      </c>
      <c r="AA402" s="41" t="s">
        <v>1447</v>
      </c>
      <c r="AB402" s="74"/>
      <c r="AC402" s="74"/>
      <c r="AD402" s="74"/>
      <c r="AE402" s="74"/>
      <c r="AF402" s="74"/>
      <c r="AG402" s="74"/>
      <c r="AH402" s="74"/>
      <c r="AI402" s="74"/>
      <c r="AJ402" s="74"/>
      <c r="AK402" s="74"/>
      <c r="AL402" s="74"/>
      <c r="AM402" s="74"/>
      <c r="AN402" s="74"/>
      <c r="AO402" s="74"/>
      <c r="AP402" s="74"/>
      <c r="AQ402" s="74"/>
    </row>
    <row r="403" spans="1:43" ht="80" x14ac:dyDescent="0.2">
      <c r="A403" s="16"/>
      <c r="B403" s="57" t="s">
        <v>1466</v>
      </c>
      <c r="C403" s="9" t="s">
        <v>1467</v>
      </c>
      <c r="D403" s="9" t="s">
        <v>1468</v>
      </c>
      <c r="E403" s="9" t="s">
        <v>1469</v>
      </c>
      <c r="F403" s="9" t="s">
        <v>502</v>
      </c>
      <c r="G403" s="5" t="s">
        <v>388</v>
      </c>
      <c r="H403" s="5" t="s">
        <v>124</v>
      </c>
      <c r="I403" s="5" t="s">
        <v>1470</v>
      </c>
      <c r="J403" s="5" t="s">
        <v>1471</v>
      </c>
      <c r="K403" s="5" t="s">
        <v>525</v>
      </c>
      <c r="L403" s="9" t="s">
        <v>1472</v>
      </c>
      <c r="M403" s="9" t="s">
        <v>1473</v>
      </c>
      <c r="N403" s="5" t="s">
        <v>42</v>
      </c>
      <c r="O403" s="38" t="s">
        <v>152</v>
      </c>
      <c r="P403" s="38" t="s">
        <v>182</v>
      </c>
      <c r="Q403" s="1" t="s">
        <v>87</v>
      </c>
      <c r="S403" s="41" t="s">
        <v>48</v>
      </c>
      <c r="T403" s="9" t="s">
        <v>87</v>
      </c>
      <c r="U403" s="9" t="s">
        <v>87</v>
      </c>
      <c r="V403" s="9" t="s">
        <v>152</v>
      </c>
      <c r="W403" s="41" t="s">
        <v>52</v>
      </c>
      <c r="X403" s="16" t="s">
        <v>53</v>
      </c>
      <c r="Z403" s="16" t="s">
        <v>525</v>
      </c>
      <c r="AA403" s="41" t="s">
        <v>1447</v>
      </c>
      <c r="AB403" s="74"/>
      <c r="AC403" s="74"/>
      <c r="AD403" s="74"/>
      <c r="AE403" s="74"/>
      <c r="AF403" s="74"/>
      <c r="AG403" s="74"/>
      <c r="AH403" s="74"/>
      <c r="AI403" s="74"/>
      <c r="AJ403" s="74"/>
      <c r="AK403" s="74"/>
      <c r="AL403" s="74"/>
      <c r="AM403" s="74"/>
      <c r="AN403" s="74"/>
      <c r="AO403" s="74"/>
      <c r="AP403" s="74"/>
      <c r="AQ403" s="74"/>
    </row>
    <row r="404" spans="1:43" ht="64" x14ac:dyDescent="0.2">
      <c r="A404" s="16"/>
      <c r="B404" s="57" t="s">
        <v>1474</v>
      </c>
      <c r="C404" s="9" t="s">
        <v>1475</v>
      </c>
      <c r="D404" s="9" t="s">
        <v>1468</v>
      </c>
      <c r="E404" s="9" t="s">
        <v>1476</v>
      </c>
      <c r="F404" s="9" t="s">
        <v>502</v>
      </c>
      <c r="G404" s="5" t="s">
        <v>388</v>
      </c>
      <c r="H404" s="5" t="s">
        <v>1471</v>
      </c>
      <c r="I404" s="5" t="s">
        <v>1470</v>
      </c>
      <c r="J404" s="5" t="s">
        <v>1471</v>
      </c>
      <c r="K404" s="5" t="s">
        <v>525</v>
      </c>
      <c r="L404" s="9" t="s">
        <v>1447</v>
      </c>
      <c r="M404" s="9" t="s">
        <v>42</v>
      </c>
      <c r="N404" s="5" t="s">
        <v>42</v>
      </c>
      <c r="O404" s="38" t="s">
        <v>152</v>
      </c>
      <c r="P404" s="38" t="s">
        <v>182</v>
      </c>
      <c r="Q404" s="1" t="s">
        <v>87</v>
      </c>
      <c r="S404" s="41" t="s">
        <v>48</v>
      </c>
      <c r="T404" s="9" t="s">
        <v>87</v>
      </c>
      <c r="U404" s="9" t="s">
        <v>87</v>
      </c>
      <c r="V404" s="9" t="s">
        <v>152</v>
      </c>
      <c r="W404" s="41" t="s">
        <v>52</v>
      </c>
      <c r="X404" s="16" t="s">
        <v>53</v>
      </c>
      <c r="Z404" s="16" t="s">
        <v>525</v>
      </c>
      <c r="AA404" s="41" t="s">
        <v>1447</v>
      </c>
      <c r="AB404" s="74"/>
      <c r="AC404" s="74"/>
      <c r="AD404" s="74"/>
      <c r="AE404" s="74"/>
      <c r="AF404" s="74"/>
      <c r="AG404" s="74"/>
      <c r="AH404" s="74"/>
      <c r="AI404" s="74"/>
      <c r="AJ404" s="74"/>
      <c r="AK404" s="74"/>
      <c r="AL404" s="74"/>
      <c r="AM404" s="74"/>
      <c r="AN404" s="74"/>
      <c r="AO404" s="74"/>
      <c r="AP404" s="74"/>
      <c r="AQ404" s="74"/>
    </row>
    <row r="405" spans="1:43" ht="112" x14ac:dyDescent="0.2">
      <c r="A405" s="16"/>
      <c r="B405" s="57" t="s">
        <v>1477</v>
      </c>
      <c r="C405" s="58" t="s">
        <v>1478</v>
      </c>
      <c r="D405" s="9" t="s">
        <v>1479</v>
      </c>
      <c r="E405" s="9" t="s">
        <v>101</v>
      </c>
      <c r="F405" s="9" t="s">
        <v>388</v>
      </c>
      <c r="G405" s="5" t="s">
        <v>388</v>
      </c>
      <c r="H405" s="5" t="s">
        <v>1480</v>
      </c>
      <c r="I405" s="5" t="s">
        <v>1481</v>
      </c>
      <c r="J405" s="5" t="s">
        <v>1482</v>
      </c>
      <c r="K405" s="5" t="s">
        <v>525</v>
      </c>
      <c r="L405" s="9" t="s">
        <v>1483</v>
      </c>
      <c r="M405" s="42" t="s">
        <v>1484</v>
      </c>
      <c r="N405" s="5" t="s">
        <v>42</v>
      </c>
      <c r="O405" s="38" t="s">
        <v>152</v>
      </c>
      <c r="P405" s="38" t="s">
        <v>182</v>
      </c>
      <c r="Q405" s="1" t="s">
        <v>87</v>
      </c>
      <c r="S405" s="41" t="s">
        <v>48</v>
      </c>
      <c r="T405" s="9" t="s">
        <v>87</v>
      </c>
      <c r="U405" s="9" t="s">
        <v>87</v>
      </c>
      <c r="V405" s="9" t="s">
        <v>152</v>
      </c>
      <c r="W405" s="41" t="s">
        <v>52</v>
      </c>
      <c r="X405" s="16" t="s">
        <v>1485</v>
      </c>
      <c r="Z405" s="16" t="s">
        <v>525</v>
      </c>
      <c r="AA405" s="9" t="s">
        <v>1486</v>
      </c>
      <c r="AB405" s="74"/>
      <c r="AC405" s="74"/>
      <c r="AD405" s="74"/>
      <c r="AE405" s="74"/>
      <c r="AF405" s="74"/>
      <c r="AG405" s="74"/>
      <c r="AH405" s="74"/>
      <c r="AI405" s="74"/>
      <c r="AJ405" s="74"/>
      <c r="AK405" s="74"/>
      <c r="AL405" s="74"/>
      <c r="AM405" s="74"/>
      <c r="AN405" s="74"/>
      <c r="AO405" s="74"/>
      <c r="AP405" s="74"/>
      <c r="AQ405" s="74"/>
    </row>
    <row r="406" spans="1:43" ht="80" x14ac:dyDescent="0.2">
      <c r="A406" s="16"/>
      <c r="B406" s="21" t="s">
        <v>1487</v>
      </c>
      <c r="C406" s="9" t="s">
        <v>1488</v>
      </c>
      <c r="D406" s="9" t="s">
        <v>1489</v>
      </c>
      <c r="E406" s="9" t="s">
        <v>101</v>
      </c>
      <c r="F406" s="9" t="s">
        <v>1490</v>
      </c>
      <c r="G406" s="5" t="s">
        <v>388</v>
      </c>
      <c r="H406" s="5" t="s">
        <v>1491</v>
      </c>
      <c r="I406" s="5" t="s">
        <v>1492</v>
      </c>
      <c r="J406" s="5" t="s">
        <v>1482</v>
      </c>
      <c r="K406" s="5" t="s">
        <v>525</v>
      </c>
      <c r="L406" s="9" t="s">
        <v>1486</v>
      </c>
      <c r="M406" s="42" t="s">
        <v>1484</v>
      </c>
      <c r="N406" s="5" t="s">
        <v>42</v>
      </c>
      <c r="O406" s="38" t="s">
        <v>152</v>
      </c>
      <c r="P406" s="38" t="s">
        <v>182</v>
      </c>
      <c r="Q406" s="1" t="s">
        <v>87</v>
      </c>
      <c r="S406" s="41" t="s">
        <v>48</v>
      </c>
      <c r="T406" s="9" t="s">
        <v>87</v>
      </c>
      <c r="U406" s="9" t="s">
        <v>87</v>
      </c>
      <c r="V406" s="9" t="s">
        <v>152</v>
      </c>
      <c r="W406" s="41" t="s">
        <v>52</v>
      </c>
      <c r="X406" s="16" t="s">
        <v>1485</v>
      </c>
      <c r="Z406" s="16" t="s">
        <v>525</v>
      </c>
      <c r="AA406" s="9" t="s">
        <v>1486</v>
      </c>
      <c r="AB406" s="74"/>
      <c r="AC406" s="74"/>
      <c r="AD406" s="74"/>
      <c r="AE406" s="74"/>
      <c r="AF406" s="74"/>
      <c r="AG406" s="74"/>
      <c r="AH406" s="74"/>
      <c r="AI406" s="74"/>
      <c r="AJ406" s="74"/>
      <c r="AK406" s="74"/>
      <c r="AL406" s="74"/>
      <c r="AM406" s="74"/>
      <c r="AN406" s="74"/>
      <c r="AO406" s="74"/>
      <c r="AP406" s="74"/>
      <c r="AQ406" s="74"/>
    </row>
    <row r="407" spans="1:43" ht="64" x14ac:dyDescent="0.2">
      <c r="A407" s="16"/>
      <c r="B407" s="21" t="s">
        <v>1493</v>
      </c>
      <c r="C407" s="9" t="s">
        <v>1494</v>
      </c>
      <c r="D407" s="9" t="s">
        <v>1495</v>
      </c>
      <c r="E407" s="9" t="s">
        <v>251</v>
      </c>
      <c r="F407" s="9" t="s">
        <v>1063</v>
      </c>
      <c r="G407" s="5" t="s">
        <v>185</v>
      </c>
      <c r="H407" s="5" t="s">
        <v>1496</v>
      </c>
      <c r="I407" s="5" t="s">
        <v>42</v>
      </c>
      <c r="J407" s="5" t="s">
        <v>1497</v>
      </c>
      <c r="K407" s="5" t="s">
        <v>42</v>
      </c>
      <c r="L407" s="58" t="s">
        <v>1486</v>
      </c>
      <c r="M407" s="5" t="s">
        <v>42</v>
      </c>
      <c r="N407" s="5" t="s">
        <v>42</v>
      </c>
      <c r="O407" s="38" t="s">
        <v>152</v>
      </c>
      <c r="P407" s="38" t="s">
        <v>182</v>
      </c>
      <c r="Q407" s="1" t="s">
        <v>87</v>
      </c>
      <c r="S407" s="41" t="s">
        <v>48</v>
      </c>
      <c r="T407" s="9" t="s">
        <v>87</v>
      </c>
      <c r="U407" s="9" t="s">
        <v>87</v>
      </c>
      <c r="V407" s="9" t="s">
        <v>152</v>
      </c>
      <c r="W407" s="41" t="s">
        <v>52</v>
      </c>
      <c r="X407" s="16" t="s">
        <v>53</v>
      </c>
      <c r="Z407" s="16" t="s">
        <v>525</v>
      </c>
      <c r="AA407" s="9" t="s">
        <v>1486</v>
      </c>
      <c r="AB407" s="74"/>
      <c r="AC407" s="74"/>
      <c r="AD407" s="74"/>
      <c r="AE407" s="74"/>
      <c r="AF407" s="74"/>
      <c r="AG407" s="74"/>
      <c r="AH407" s="74"/>
      <c r="AI407" s="74"/>
      <c r="AJ407" s="74"/>
      <c r="AK407" s="74"/>
      <c r="AL407" s="74"/>
      <c r="AM407" s="74"/>
      <c r="AN407" s="74"/>
      <c r="AO407" s="74"/>
      <c r="AP407" s="74"/>
      <c r="AQ407" s="74"/>
    </row>
    <row r="408" spans="1:43" ht="48" x14ac:dyDescent="0.2">
      <c r="A408" s="16"/>
      <c r="B408" s="57" t="s">
        <v>1498</v>
      </c>
      <c r="C408" s="9" t="s">
        <v>1499</v>
      </c>
      <c r="D408" s="9" t="s">
        <v>1500</v>
      </c>
      <c r="E408" s="9" t="s">
        <v>251</v>
      </c>
      <c r="F408" s="9" t="s">
        <v>1063</v>
      </c>
      <c r="G408" s="5" t="s">
        <v>205</v>
      </c>
      <c r="H408" s="5" t="s">
        <v>41</v>
      </c>
      <c r="I408" s="5" t="s">
        <v>42</v>
      </c>
      <c r="J408" s="5" t="s">
        <v>1501</v>
      </c>
      <c r="K408" s="5" t="s">
        <v>42</v>
      </c>
      <c r="L408" s="9" t="s">
        <v>1486</v>
      </c>
      <c r="M408" s="5" t="s">
        <v>42</v>
      </c>
      <c r="N408" s="5" t="s">
        <v>42</v>
      </c>
      <c r="O408" s="38" t="s">
        <v>105</v>
      </c>
      <c r="P408" s="38" t="s">
        <v>182</v>
      </c>
      <c r="Q408" s="1" t="s">
        <v>87</v>
      </c>
      <c r="S408" s="41" t="s">
        <v>48</v>
      </c>
      <c r="T408" s="9" t="s">
        <v>87</v>
      </c>
      <c r="U408" s="9" t="s">
        <v>106</v>
      </c>
      <c r="V408" s="41" t="s">
        <v>51</v>
      </c>
      <c r="W408" s="41" t="s">
        <v>52</v>
      </c>
      <c r="X408" s="16" t="s">
        <v>53</v>
      </c>
      <c r="Z408" s="16" t="s">
        <v>525</v>
      </c>
      <c r="AA408" s="9" t="s">
        <v>1486</v>
      </c>
      <c r="AB408" s="74"/>
      <c r="AC408" s="74"/>
      <c r="AD408" s="74"/>
      <c r="AE408" s="74"/>
      <c r="AF408" s="74"/>
      <c r="AG408" s="74"/>
      <c r="AH408" s="74"/>
      <c r="AI408" s="74"/>
      <c r="AJ408" s="74"/>
      <c r="AK408" s="74"/>
      <c r="AL408" s="74"/>
      <c r="AM408" s="74"/>
      <c r="AN408" s="74"/>
      <c r="AO408" s="74"/>
      <c r="AP408" s="74"/>
      <c r="AQ408" s="74"/>
    </row>
    <row r="409" spans="1:43" ht="48.75" customHeight="1" x14ac:dyDescent="0.2">
      <c r="A409" s="16"/>
      <c r="B409" s="57" t="s">
        <v>1502</v>
      </c>
      <c r="C409" s="9" t="s">
        <v>1502</v>
      </c>
      <c r="D409" s="9" t="s">
        <v>1503</v>
      </c>
      <c r="E409" s="9" t="s">
        <v>1046</v>
      </c>
      <c r="F409" s="5" t="s">
        <v>502</v>
      </c>
      <c r="G409" s="5" t="s">
        <v>128</v>
      </c>
      <c r="H409" s="5" t="s">
        <v>64</v>
      </c>
      <c r="I409" s="5" t="s">
        <v>42</v>
      </c>
      <c r="J409" s="5" t="s">
        <v>42</v>
      </c>
      <c r="K409" s="5" t="s">
        <v>54</v>
      </c>
      <c r="L409" s="41" t="s">
        <v>1504</v>
      </c>
      <c r="M409" s="5" t="s">
        <v>42</v>
      </c>
      <c r="N409" s="5" t="s">
        <v>42</v>
      </c>
      <c r="O409" s="38" t="s">
        <v>105</v>
      </c>
      <c r="P409" s="38" t="s">
        <v>182</v>
      </c>
      <c r="Q409" s="1" t="s">
        <v>87</v>
      </c>
      <c r="S409" s="41" t="s">
        <v>48</v>
      </c>
      <c r="T409" s="9" t="s">
        <v>87</v>
      </c>
      <c r="U409" s="9" t="s">
        <v>87</v>
      </c>
      <c r="V409" s="9" t="s">
        <v>152</v>
      </c>
      <c r="W409" s="41" t="s">
        <v>52</v>
      </c>
      <c r="X409" s="16" t="s">
        <v>53</v>
      </c>
      <c r="Z409" s="16" t="s">
        <v>525</v>
      </c>
      <c r="AA409" s="41" t="s">
        <v>1504</v>
      </c>
      <c r="AB409" s="74"/>
      <c r="AC409" s="74"/>
      <c r="AD409" s="74"/>
      <c r="AE409" s="74"/>
      <c r="AF409" s="74"/>
      <c r="AG409" s="74"/>
      <c r="AH409" s="74"/>
      <c r="AI409" s="74"/>
      <c r="AJ409" s="74"/>
      <c r="AK409" s="74"/>
      <c r="AL409" s="74"/>
      <c r="AM409" s="74"/>
      <c r="AN409" s="74"/>
      <c r="AO409" s="74"/>
      <c r="AP409" s="74"/>
      <c r="AQ409" s="74"/>
    </row>
    <row r="410" spans="1:43" ht="49.5" customHeight="1" x14ac:dyDescent="0.2">
      <c r="A410" s="16"/>
      <c r="B410" s="57" t="s">
        <v>1505</v>
      </c>
      <c r="C410" s="9" t="s">
        <v>1505</v>
      </c>
      <c r="D410" s="9" t="s">
        <v>1506</v>
      </c>
      <c r="E410" s="9" t="s">
        <v>38</v>
      </c>
      <c r="F410" s="5" t="s">
        <v>1507</v>
      </c>
      <c r="G410" s="5" t="s">
        <v>40</v>
      </c>
      <c r="H410" s="5" t="s">
        <v>41</v>
      </c>
      <c r="I410" s="16" t="s">
        <v>42</v>
      </c>
      <c r="J410" s="16" t="s">
        <v>42</v>
      </c>
      <c r="K410" s="5" t="s">
        <v>42</v>
      </c>
      <c r="L410" s="41" t="s">
        <v>1508</v>
      </c>
      <c r="M410" s="90" t="s">
        <v>1048</v>
      </c>
      <c r="N410" s="5" t="s">
        <v>42</v>
      </c>
      <c r="O410" s="38" t="s">
        <v>105</v>
      </c>
      <c r="P410" s="38" t="s">
        <v>46</v>
      </c>
      <c r="Q410" s="1" t="s">
        <v>153</v>
      </c>
      <c r="S410" s="41" t="s">
        <v>48</v>
      </c>
      <c r="T410" s="9" t="s">
        <v>87</v>
      </c>
      <c r="U410" s="9" t="s">
        <v>60</v>
      </c>
      <c r="V410" s="41" t="s">
        <v>51</v>
      </c>
      <c r="W410" s="41" t="s">
        <v>52</v>
      </c>
      <c r="X410" s="16" t="s">
        <v>53</v>
      </c>
      <c r="Y410" s="16" t="s">
        <v>54</v>
      </c>
      <c r="Z410" s="16" t="s">
        <v>54</v>
      </c>
      <c r="AA410" s="41" t="s">
        <v>277</v>
      </c>
      <c r="AB410" s="74"/>
      <c r="AC410" s="74"/>
      <c r="AD410" s="74"/>
      <c r="AE410" s="74"/>
      <c r="AF410" s="74"/>
      <c r="AG410" s="74"/>
      <c r="AH410" s="74"/>
      <c r="AI410" s="74"/>
      <c r="AJ410" s="74"/>
      <c r="AK410" s="74"/>
      <c r="AL410" s="74"/>
      <c r="AM410" s="74"/>
      <c r="AN410" s="74"/>
      <c r="AO410" s="74"/>
      <c r="AP410" s="74"/>
      <c r="AQ410" s="74"/>
    </row>
    <row r="411" spans="1:43" ht="43.5" customHeight="1" x14ac:dyDescent="0.2">
      <c r="A411" s="16"/>
      <c r="B411" s="57" t="s">
        <v>1509</v>
      </c>
      <c r="C411" s="9" t="s">
        <v>1509</v>
      </c>
      <c r="D411" s="9" t="s">
        <v>1510</v>
      </c>
      <c r="E411" s="9" t="s">
        <v>251</v>
      </c>
      <c r="F411" s="5" t="s">
        <v>1507</v>
      </c>
      <c r="G411" s="5" t="s">
        <v>261</v>
      </c>
      <c r="H411" s="5" t="s">
        <v>41</v>
      </c>
      <c r="I411" s="16" t="s">
        <v>42</v>
      </c>
      <c r="J411" s="16" t="s">
        <v>42</v>
      </c>
      <c r="K411" s="5" t="s">
        <v>42</v>
      </c>
      <c r="L411" s="41" t="s">
        <v>1047</v>
      </c>
      <c r="M411" s="90" t="s">
        <v>1048</v>
      </c>
      <c r="N411" s="5" t="s">
        <v>42</v>
      </c>
      <c r="O411" s="16" t="s">
        <v>152</v>
      </c>
      <c r="P411" s="38" t="s">
        <v>46</v>
      </c>
      <c r="Q411" s="5" t="s">
        <v>153</v>
      </c>
      <c r="S411" s="41" t="s">
        <v>48</v>
      </c>
      <c r="T411" s="9" t="s">
        <v>87</v>
      </c>
      <c r="U411" s="9" t="s">
        <v>87</v>
      </c>
      <c r="V411" s="9" t="s">
        <v>152</v>
      </c>
      <c r="W411" s="41" t="s">
        <v>52</v>
      </c>
      <c r="X411" s="16" t="s">
        <v>53</v>
      </c>
      <c r="Y411" s="16" t="s">
        <v>54</v>
      </c>
      <c r="Z411" s="16" t="s">
        <v>54</v>
      </c>
      <c r="AA411" s="41" t="s">
        <v>277</v>
      </c>
      <c r="AB411" s="74"/>
      <c r="AC411" s="74"/>
      <c r="AD411" s="74"/>
      <c r="AE411" s="74"/>
      <c r="AF411" s="74"/>
      <c r="AG411" s="74"/>
      <c r="AH411" s="74"/>
      <c r="AI411" s="74"/>
      <c r="AJ411" s="74"/>
      <c r="AK411" s="74"/>
      <c r="AL411" s="74"/>
      <c r="AM411" s="74"/>
      <c r="AN411" s="74"/>
      <c r="AO411" s="74"/>
      <c r="AP411" s="74"/>
      <c r="AQ411" s="74"/>
    </row>
    <row r="412" spans="1:43" ht="96" x14ac:dyDescent="0.2">
      <c r="A412" s="16"/>
      <c r="B412" s="57" t="s">
        <v>1511</v>
      </c>
      <c r="C412" s="58" t="s">
        <v>1512</v>
      </c>
      <c r="D412" s="58" t="s">
        <v>1513</v>
      </c>
      <c r="E412" s="9" t="s">
        <v>38</v>
      </c>
      <c r="F412" s="9" t="s">
        <v>1514</v>
      </c>
      <c r="G412" s="5" t="s">
        <v>1515</v>
      </c>
      <c r="H412" s="5" t="s">
        <v>64</v>
      </c>
      <c r="I412" s="5" t="s">
        <v>42</v>
      </c>
      <c r="J412" s="5" t="s">
        <v>42</v>
      </c>
      <c r="K412" s="5" t="s">
        <v>42</v>
      </c>
      <c r="L412" s="9" t="s">
        <v>1516</v>
      </c>
      <c r="M412" s="42" t="s">
        <v>1517</v>
      </c>
      <c r="N412" s="5" t="s">
        <v>42</v>
      </c>
      <c r="O412" s="5" t="s">
        <v>45</v>
      </c>
      <c r="P412" s="1" t="s">
        <v>46</v>
      </c>
      <c r="Q412" s="5" t="s">
        <v>47</v>
      </c>
      <c r="R412" s="9"/>
      <c r="S412" s="9" t="s">
        <v>48</v>
      </c>
      <c r="T412" s="9" t="s">
        <v>49</v>
      </c>
      <c r="U412" s="9" t="s">
        <v>60</v>
      </c>
      <c r="V412" s="41" t="s">
        <v>51</v>
      </c>
      <c r="W412" s="5" t="s">
        <v>52</v>
      </c>
      <c r="X412" s="9" t="s">
        <v>53</v>
      </c>
      <c r="Z412" s="16" t="s">
        <v>525</v>
      </c>
      <c r="AA412" s="41" t="s">
        <v>55</v>
      </c>
      <c r="AB412" s="74"/>
      <c r="AC412" s="74"/>
      <c r="AD412" s="74"/>
      <c r="AE412" s="74"/>
      <c r="AF412" s="74"/>
      <c r="AG412" s="74"/>
      <c r="AH412" s="74"/>
      <c r="AI412" s="74"/>
      <c r="AJ412" s="74"/>
      <c r="AK412" s="74"/>
      <c r="AL412" s="74"/>
      <c r="AM412" s="74"/>
      <c r="AN412" s="74"/>
      <c r="AO412" s="74"/>
      <c r="AP412" s="74"/>
      <c r="AQ412" s="74"/>
    </row>
    <row r="413" spans="1:43" ht="160.5" customHeight="1" x14ac:dyDescent="0.2">
      <c r="A413" s="16"/>
      <c r="B413" s="57" t="s">
        <v>1518</v>
      </c>
      <c r="C413" s="58" t="s">
        <v>1519</v>
      </c>
      <c r="D413" s="58" t="s">
        <v>1513</v>
      </c>
      <c r="E413" s="9" t="s">
        <v>1520</v>
      </c>
      <c r="F413" s="9" t="s">
        <v>1343</v>
      </c>
      <c r="G413" s="5" t="s">
        <v>1521</v>
      </c>
      <c r="H413" s="16" t="s">
        <v>124</v>
      </c>
      <c r="I413" s="5" t="s">
        <v>42</v>
      </c>
      <c r="J413" s="5" t="s">
        <v>42</v>
      </c>
      <c r="K413" s="5" t="s">
        <v>42</v>
      </c>
      <c r="L413" s="9" t="s">
        <v>1516</v>
      </c>
      <c r="M413" s="42" t="s">
        <v>1517</v>
      </c>
      <c r="N413" s="5" t="s">
        <v>42</v>
      </c>
      <c r="O413" s="1" t="s">
        <v>152</v>
      </c>
      <c r="P413" s="1" t="s">
        <v>46</v>
      </c>
      <c r="Q413" s="1" t="s">
        <v>153</v>
      </c>
      <c r="R413" s="9"/>
      <c r="S413" s="9" t="s">
        <v>114</v>
      </c>
      <c r="T413" s="9" t="s">
        <v>87</v>
      </c>
      <c r="U413" s="9" t="s">
        <v>87</v>
      </c>
      <c r="V413" s="9" t="s">
        <v>152</v>
      </c>
      <c r="W413" s="5" t="s">
        <v>196</v>
      </c>
      <c r="X413" s="9" t="s">
        <v>53</v>
      </c>
      <c r="Y413" s="16" t="s">
        <v>54</v>
      </c>
      <c r="Z413" s="16" t="s">
        <v>54</v>
      </c>
      <c r="AA413" s="41" t="s">
        <v>55</v>
      </c>
      <c r="AB413" s="74"/>
      <c r="AC413" s="74"/>
      <c r="AD413" s="74"/>
      <c r="AE413" s="74"/>
      <c r="AF413" s="74"/>
      <c r="AG413" s="74"/>
      <c r="AH413" s="74"/>
      <c r="AI413" s="74"/>
      <c r="AJ413" s="74"/>
      <c r="AK413" s="74"/>
      <c r="AL413" s="74"/>
      <c r="AM413" s="74"/>
      <c r="AN413" s="74"/>
      <c r="AO413" s="74"/>
      <c r="AP413" s="74"/>
      <c r="AQ413" s="74"/>
    </row>
    <row r="414" spans="1:43" ht="99" customHeight="1" x14ac:dyDescent="0.2">
      <c r="A414" s="5"/>
      <c r="B414" s="91" t="s">
        <v>1522</v>
      </c>
      <c r="C414" s="92" t="s">
        <v>1523</v>
      </c>
      <c r="D414" s="92" t="s">
        <v>1513</v>
      </c>
      <c r="E414" s="49" t="s">
        <v>1520</v>
      </c>
      <c r="F414" s="49" t="s">
        <v>1343</v>
      </c>
      <c r="G414" s="5" t="s">
        <v>206</v>
      </c>
      <c r="H414" s="16" t="s">
        <v>124</v>
      </c>
      <c r="I414" s="5" t="s">
        <v>42</v>
      </c>
      <c r="J414" s="5" t="s">
        <v>42</v>
      </c>
      <c r="K414" s="5" t="s">
        <v>42</v>
      </c>
      <c r="L414" s="49" t="s">
        <v>1516</v>
      </c>
      <c r="M414" s="46" t="s">
        <v>1517</v>
      </c>
      <c r="N414" s="5" t="s">
        <v>42</v>
      </c>
      <c r="O414" s="1" t="s">
        <v>152</v>
      </c>
      <c r="P414" s="1" t="s">
        <v>46</v>
      </c>
      <c r="Q414" s="1" t="s">
        <v>153</v>
      </c>
      <c r="R414" s="49"/>
      <c r="S414" s="9" t="s">
        <v>114</v>
      </c>
      <c r="T414" s="9" t="s">
        <v>87</v>
      </c>
      <c r="U414" s="9" t="s">
        <v>87</v>
      </c>
      <c r="V414" s="9" t="s">
        <v>152</v>
      </c>
      <c r="W414" s="49" t="s">
        <v>52</v>
      </c>
      <c r="X414" s="49" t="s">
        <v>53</v>
      </c>
      <c r="Y414" s="5" t="s">
        <v>54</v>
      </c>
      <c r="Z414" s="5" t="s">
        <v>54</v>
      </c>
      <c r="AA414" s="41" t="s">
        <v>55</v>
      </c>
      <c r="AB414" s="74"/>
      <c r="AC414" s="74"/>
      <c r="AD414" s="74"/>
      <c r="AE414" s="74"/>
      <c r="AF414" s="74"/>
      <c r="AG414" s="74"/>
      <c r="AH414" s="74"/>
      <c r="AI414" s="74"/>
      <c r="AJ414" s="74"/>
      <c r="AK414" s="74"/>
      <c r="AL414" s="74"/>
      <c r="AM414" s="74"/>
      <c r="AN414" s="74"/>
      <c r="AO414" s="74"/>
      <c r="AP414" s="74"/>
      <c r="AQ414" s="74"/>
    </row>
    <row r="415" spans="1:43" ht="96" x14ac:dyDescent="0.2">
      <c r="A415" s="5"/>
      <c r="B415" s="91" t="s">
        <v>1524</v>
      </c>
      <c r="C415" s="92" t="s">
        <v>1523</v>
      </c>
      <c r="D415" s="92" t="s">
        <v>1513</v>
      </c>
      <c r="E415" s="49" t="s">
        <v>1520</v>
      </c>
      <c r="F415" s="49" t="s">
        <v>1343</v>
      </c>
      <c r="G415" s="5" t="s">
        <v>206</v>
      </c>
      <c r="H415" s="16" t="s">
        <v>124</v>
      </c>
      <c r="I415" s="5" t="s">
        <v>42</v>
      </c>
      <c r="J415" s="5" t="s">
        <v>42</v>
      </c>
      <c r="K415" s="5" t="s">
        <v>42</v>
      </c>
      <c r="L415" s="49" t="s">
        <v>1516</v>
      </c>
      <c r="M415" s="46" t="s">
        <v>1517</v>
      </c>
      <c r="N415" s="5" t="s">
        <v>42</v>
      </c>
      <c r="O415" s="1" t="s">
        <v>152</v>
      </c>
      <c r="P415" s="1" t="s">
        <v>46</v>
      </c>
      <c r="Q415" s="1" t="s">
        <v>153</v>
      </c>
      <c r="R415" s="49"/>
      <c r="S415" s="9" t="s">
        <v>114</v>
      </c>
      <c r="T415" s="9" t="s">
        <v>87</v>
      </c>
      <c r="U415" s="9" t="s">
        <v>87</v>
      </c>
      <c r="V415" s="9" t="s">
        <v>152</v>
      </c>
      <c r="W415" s="49" t="s">
        <v>52</v>
      </c>
      <c r="X415" s="49" t="s">
        <v>53</v>
      </c>
      <c r="Y415" s="5" t="s">
        <v>54</v>
      </c>
      <c r="Z415" s="5" t="s">
        <v>54</v>
      </c>
      <c r="AA415" s="41" t="s">
        <v>55</v>
      </c>
      <c r="AB415" s="74"/>
      <c r="AC415" s="74"/>
      <c r="AD415" s="74"/>
      <c r="AE415" s="74"/>
      <c r="AF415" s="74"/>
      <c r="AG415" s="74"/>
      <c r="AH415" s="74"/>
      <c r="AI415" s="74"/>
      <c r="AJ415" s="74"/>
      <c r="AK415" s="74"/>
      <c r="AL415" s="74"/>
      <c r="AM415" s="74"/>
      <c r="AN415" s="74"/>
      <c r="AO415" s="74"/>
      <c r="AP415" s="74"/>
      <c r="AQ415" s="74"/>
    </row>
    <row r="416" spans="1:43" ht="80" x14ac:dyDescent="0.2">
      <c r="A416" s="5"/>
      <c r="B416" s="57" t="s">
        <v>1525</v>
      </c>
      <c r="C416" s="58" t="s">
        <v>1526</v>
      </c>
      <c r="D416" s="58" t="s">
        <v>1527</v>
      </c>
      <c r="E416" s="9" t="s">
        <v>101</v>
      </c>
      <c r="F416" s="9" t="s">
        <v>388</v>
      </c>
      <c r="G416" s="5" t="s">
        <v>388</v>
      </c>
      <c r="H416" s="5" t="s">
        <v>1133</v>
      </c>
      <c r="I416" s="5" t="s">
        <v>42</v>
      </c>
      <c r="J416" s="47" t="s">
        <v>1528</v>
      </c>
      <c r="K416" s="16" t="s">
        <v>54</v>
      </c>
      <c r="L416" s="9" t="s">
        <v>1529</v>
      </c>
      <c r="M416" s="42" t="s">
        <v>1530</v>
      </c>
      <c r="N416" s="5" t="s">
        <v>42</v>
      </c>
      <c r="O416" s="38" t="s">
        <v>152</v>
      </c>
      <c r="P416" s="1" t="s">
        <v>182</v>
      </c>
      <c r="Q416" s="1" t="s">
        <v>87</v>
      </c>
      <c r="R416" s="49"/>
      <c r="S416" s="49" t="s">
        <v>48</v>
      </c>
      <c r="T416" s="9" t="s">
        <v>87</v>
      </c>
      <c r="U416" s="9" t="s">
        <v>87</v>
      </c>
      <c r="V416" s="9" t="s">
        <v>152</v>
      </c>
      <c r="W416" s="49" t="s">
        <v>52</v>
      </c>
      <c r="X416" s="49" t="s">
        <v>1531</v>
      </c>
      <c r="Y416" s="5"/>
      <c r="Z416" s="5" t="s">
        <v>525</v>
      </c>
      <c r="AA416" s="41" t="s">
        <v>1532</v>
      </c>
      <c r="AB416" s="74"/>
      <c r="AC416" s="74"/>
      <c r="AD416" s="74"/>
      <c r="AE416" s="74"/>
      <c r="AF416" s="74"/>
      <c r="AG416" s="74"/>
      <c r="AH416" s="74"/>
      <c r="AI416" s="74"/>
      <c r="AJ416" s="74"/>
      <c r="AK416" s="74"/>
      <c r="AL416" s="74"/>
      <c r="AM416" s="74"/>
      <c r="AN416" s="74"/>
      <c r="AO416" s="74"/>
      <c r="AP416" s="74"/>
      <c r="AQ416" s="74"/>
    </row>
    <row r="417" spans="1:43" ht="64" x14ac:dyDescent="0.2">
      <c r="A417" s="16"/>
      <c r="B417" s="93" t="s">
        <v>1533</v>
      </c>
      <c r="C417" s="61" t="s">
        <v>1534</v>
      </c>
      <c r="E417" s="9" t="s">
        <v>101</v>
      </c>
      <c r="F417" s="9" t="s">
        <v>1535</v>
      </c>
      <c r="G417" s="5" t="s">
        <v>1278</v>
      </c>
      <c r="H417" s="5"/>
      <c r="I417" s="5" t="s">
        <v>42</v>
      </c>
      <c r="J417" s="5" t="s">
        <v>42</v>
      </c>
      <c r="K417" s="5" t="s">
        <v>525</v>
      </c>
      <c r="L417" s="9" t="s">
        <v>1536</v>
      </c>
      <c r="M417" s="42" t="s">
        <v>1537</v>
      </c>
      <c r="N417" s="5" t="s">
        <v>42</v>
      </c>
      <c r="O417" s="1"/>
      <c r="P417" s="1"/>
      <c r="R417" s="9"/>
      <c r="S417" s="9"/>
      <c r="U417" s="9"/>
      <c r="X417" s="9"/>
      <c r="Y417" s="5"/>
      <c r="Z417" s="5"/>
      <c r="AA417" s="41" t="s">
        <v>55</v>
      </c>
      <c r="AB417" s="74"/>
      <c r="AC417" s="74"/>
      <c r="AD417" s="74"/>
      <c r="AE417" s="74"/>
      <c r="AF417" s="74"/>
      <c r="AG417" s="74"/>
      <c r="AH417" s="74"/>
      <c r="AI417" s="74"/>
      <c r="AJ417" s="74"/>
      <c r="AK417" s="74"/>
      <c r="AL417" s="74"/>
      <c r="AM417" s="74"/>
      <c r="AN417" s="74"/>
      <c r="AO417" s="74"/>
      <c r="AP417" s="74"/>
      <c r="AQ417" s="74"/>
    </row>
    <row r="418" spans="1:43" ht="64" x14ac:dyDescent="0.2">
      <c r="A418" s="16"/>
      <c r="B418" s="94" t="s">
        <v>1538</v>
      </c>
      <c r="C418" s="61" t="s">
        <v>1534</v>
      </c>
      <c r="D418" s="61"/>
      <c r="E418" s="9" t="s">
        <v>101</v>
      </c>
      <c r="F418" s="9" t="s">
        <v>1535</v>
      </c>
      <c r="G418" s="5" t="s">
        <v>1278</v>
      </c>
      <c r="H418" s="5"/>
      <c r="I418" s="5" t="s">
        <v>42</v>
      </c>
      <c r="J418" s="5" t="s">
        <v>42</v>
      </c>
      <c r="K418" s="5" t="s">
        <v>525</v>
      </c>
      <c r="L418" s="9" t="s">
        <v>1536</v>
      </c>
      <c r="M418" s="42" t="s">
        <v>1537</v>
      </c>
      <c r="N418" s="5" t="s">
        <v>42</v>
      </c>
      <c r="O418" s="1"/>
      <c r="P418" s="1"/>
      <c r="R418" s="9"/>
      <c r="S418" s="9"/>
      <c r="U418" s="9"/>
      <c r="X418" s="9"/>
      <c r="Y418" s="5"/>
      <c r="Z418" s="5"/>
      <c r="AA418" s="41" t="s">
        <v>55</v>
      </c>
      <c r="AB418" s="74"/>
      <c r="AC418" s="74"/>
      <c r="AD418" s="74"/>
      <c r="AE418" s="74"/>
      <c r="AF418" s="74"/>
      <c r="AG418" s="74"/>
      <c r="AH418" s="74"/>
      <c r="AI418" s="74"/>
      <c r="AJ418" s="74"/>
      <c r="AK418" s="74"/>
      <c r="AL418" s="74"/>
      <c r="AM418" s="74"/>
      <c r="AN418" s="74"/>
      <c r="AO418" s="74"/>
      <c r="AP418" s="74"/>
      <c r="AQ418" s="74"/>
    </row>
    <row r="419" spans="1:43" ht="64" x14ac:dyDescent="0.2">
      <c r="A419" s="16"/>
      <c r="B419" s="94" t="s">
        <v>1539</v>
      </c>
      <c r="C419" s="61" t="s">
        <v>1534</v>
      </c>
      <c r="D419" s="61"/>
      <c r="E419" s="9" t="s">
        <v>101</v>
      </c>
      <c r="F419" s="9" t="s">
        <v>1535</v>
      </c>
      <c r="G419" s="5" t="s">
        <v>1278</v>
      </c>
      <c r="H419" s="5"/>
      <c r="I419" s="5" t="s">
        <v>42</v>
      </c>
      <c r="J419" s="5" t="s">
        <v>42</v>
      </c>
      <c r="K419" s="5" t="s">
        <v>525</v>
      </c>
      <c r="L419" s="9" t="s">
        <v>1536</v>
      </c>
      <c r="M419" s="42" t="s">
        <v>1537</v>
      </c>
      <c r="N419" s="5" t="s">
        <v>42</v>
      </c>
      <c r="O419" s="1"/>
      <c r="P419" s="1"/>
      <c r="R419" s="9"/>
      <c r="S419" s="9"/>
      <c r="U419" s="9"/>
      <c r="X419" s="9"/>
      <c r="Y419" s="5"/>
      <c r="Z419" s="5"/>
      <c r="AA419" s="41" t="s">
        <v>55</v>
      </c>
      <c r="AB419" s="74"/>
      <c r="AC419" s="74"/>
      <c r="AD419" s="74"/>
      <c r="AE419" s="74"/>
      <c r="AF419" s="74"/>
      <c r="AG419" s="74"/>
      <c r="AH419" s="74"/>
      <c r="AI419" s="74"/>
      <c r="AJ419" s="74"/>
      <c r="AK419" s="74"/>
      <c r="AL419" s="74"/>
      <c r="AM419" s="74"/>
      <c r="AN419" s="74"/>
      <c r="AO419" s="74"/>
      <c r="AP419" s="74"/>
      <c r="AQ419" s="74"/>
    </row>
    <row r="420" spans="1:43" ht="64" x14ac:dyDescent="0.2">
      <c r="A420" s="16"/>
      <c r="B420" s="94" t="s">
        <v>1540</v>
      </c>
      <c r="C420" s="61" t="s">
        <v>1541</v>
      </c>
      <c r="D420" s="61"/>
      <c r="E420" s="9" t="s">
        <v>101</v>
      </c>
      <c r="F420" s="9" t="s">
        <v>1535</v>
      </c>
      <c r="G420" s="5" t="s">
        <v>1278</v>
      </c>
      <c r="H420" s="5"/>
      <c r="I420" s="5" t="s">
        <v>42</v>
      </c>
      <c r="J420" s="5" t="s">
        <v>42</v>
      </c>
      <c r="K420" s="5" t="s">
        <v>525</v>
      </c>
      <c r="L420" s="9" t="s">
        <v>1536</v>
      </c>
      <c r="M420" s="42" t="s">
        <v>1537</v>
      </c>
      <c r="N420" s="5" t="s">
        <v>42</v>
      </c>
      <c r="O420" s="1"/>
      <c r="P420" s="1"/>
      <c r="R420" s="9"/>
      <c r="S420" s="9"/>
      <c r="U420" s="9"/>
      <c r="X420" s="9"/>
      <c r="Y420" s="5"/>
      <c r="Z420" s="5"/>
      <c r="AA420" s="41" t="s">
        <v>55</v>
      </c>
      <c r="AB420" s="74"/>
      <c r="AC420" s="74"/>
      <c r="AD420" s="74"/>
      <c r="AE420" s="74"/>
      <c r="AF420" s="74"/>
      <c r="AG420" s="74"/>
      <c r="AH420" s="74"/>
      <c r="AI420" s="74"/>
      <c r="AJ420" s="74"/>
      <c r="AK420" s="74"/>
      <c r="AL420" s="74"/>
      <c r="AM420" s="74"/>
      <c r="AN420" s="74"/>
      <c r="AO420" s="74"/>
      <c r="AP420" s="74"/>
      <c r="AQ420" s="74"/>
    </row>
    <row r="421" spans="1:43" ht="64" x14ac:dyDescent="0.2">
      <c r="A421" s="16"/>
      <c r="B421" s="94" t="s">
        <v>1542</v>
      </c>
      <c r="C421" s="61" t="s">
        <v>1541</v>
      </c>
      <c r="D421" s="61"/>
      <c r="E421" s="9" t="s">
        <v>101</v>
      </c>
      <c r="F421" s="9" t="s">
        <v>1535</v>
      </c>
      <c r="G421" s="5" t="s">
        <v>1278</v>
      </c>
      <c r="H421" s="5"/>
      <c r="I421" s="5" t="s">
        <v>42</v>
      </c>
      <c r="J421" s="5" t="s">
        <v>42</v>
      </c>
      <c r="K421" s="5" t="s">
        <v>525</v>
      </c>
      <c r="L421" s="9" t="s">
        <v>1536</v>
      </c>
      <c r="M421" s="42" t="s">
        <v>1537</v>
      </c>
      <c r="N421" s="5" t="s">
        <v>42</v>
      </c>
      <c r="O421" s="1"/>
      <c r="P421" s="1"/>
      <c r="R421" s="9"/>
      <c r="S421" s="9"/>
      <c r="U421" s="9"/>
      <c r="X421" s="9"/>
      <c r="Y421" s="5"/>
      <c r="Z421" s="5"/>
      <c r="AA421" s="41" t="s">
        <v>55</v>
      </c>
      <c r="AB421" s="74"/>
      <c r="AC421" s="74"/>
      <c r="AD421" s="74"/>
      <c r="AE421" s="74"/>
      <c r="AF421" s="74"/>
      <c r="AG421" s="74"/>
      <c r="AH421" s="74"/>
      <c r="AI421" s="74"/>
      <c r="AJ421" s="74"/>
      <c r="AK421" s="74"/>
      <c r="AL421" s="74"/>
      <c r="AM421" s="74"/>
      <c r="AN421" s="74"/>
      <c r="AO421" s="74"/>
      <c r="AP421" s="74"/>
      <c r="AQ421" s="74"/>
    </row>
    <row r="422" spans="1:43" ht="64" x14ac:dyDescent="0.2">
      <c r="A422" s="16"/>
      <c r="B422" s="94" t="s">
        <v>1543</v>
      </c>
      <c r="C422" s="61" t="s">
        <v>1544</v>
      </c>
      <c r="D422" s="61"/>
      <c r="E422" s="9" t="s">
        <v>101</v>
      </c>
      <c r="F422" s="9" t="s">
        <v>1535</v>
      </c>
      <c r="G422" s="5" t="s">
        <v>1004</v>
      </c>
      <c r="H422" s="5"/>
      <c r="I422" s="5" t="s">
        <v>42</v>
      </c>
      <c r="J422" s="5" t="s">
        <v>42</v>
      </c>
      <c r="K422" s="5" t="s">
        <v>42</v>
      </c>
      <c r="L422" s="9" t="s">
        <v>1536</v>
      </c>
      <c r="M422" s="42" t="s">
        <v>1537</v>
      </c>
      <c r="N422" s="5" t="s">
        <v>42</v>
      </c>
      <c r="O422" s="1"/>
      <c r="P422" s="1"/>
      <c r="R422" s="9"/>
      <c r="S422" s="9"/>
      <c r="U422" s="9"/>
      <c r="W422" s="5"/>
      <c r="X422" s="9"/>
      <c r="Y422" s="5"/>
      <c r="Z422" s="5"/>
      <c r="AA422" s="9" t="s">
        <v>55</v>
      </c>
      <c r="AB422" s="74"/>
      <c r="AC422" s="74"/>
      <c r="AD422" s="74"/>
      <c r="AE422" s="74"/>
      <c r="AF422" s="74"/>
      <c r="AG422" s="74"/>
      <c r="AH422" s="74"/>
      <c r="AI422" s="74"/>
      <c r="AJ422" s="74"/>
      <c r="AK422" s="74"/>
      <c r="AL422" s="74"/>
      <c r="AM422" s="74"/>
      <c r="AN422" s="74"/>
      <c r="AO422" s="74"/>
      <c r="AP422" s="74"/>
      <c r="AQ422" s="74"/>
    </row>
    <row r="423" spans="1:43" ht="64" x14ac:dyDescent="0.2">
      <c r="A423" s="16"/>
      <c r="B423" s="94" t="s">
        <v>1545</v>
      </c>
      <c r="C423" s="61" t="s">
        <v>1544</v>
      </c>
      <c r="E423" s="9" t="s">
        <v>101</v>
      </c>
      <c r="F423" s="9" t="s">
        <v>1535</v>
      </c>
      <c r="G423" s="5" t="s">
        <v>1004</v>
      </c>
      <c r="H423" s="5"/>
      <c r="I423" s="5" t="s">
        <v>42</v>
      </c>
      <c r="J423" s="5" t="s">
        <v>42</v>
      </c>
      <c r="K423" s="5" t="s">
        <v>42</v>
      </c>
      <c r="L423" s="9" t="s">
        <v>1536</v>
      </c>
      <c r="M423" s="42" t="s">
        <v>1537</v>
      </c>
      <c r="N423" s="5" t="s">
        <v>42</v>
      </c>
      <c r="O423" s="1"/>
      <c r="P423" s="1"/>
      <c r="R423" s="9"/>
      <c r="S423" s="9"/>
      <c r="U423" s="9"/>
      <c r="W423" s="5"/>
      <c r="X423" s="9"/>
      <c r="Y423" s="5"/>
      <c r="Z423" s="5"/>
      <c r="AA423" s="9" t="s">
        <v>55</v>
      </c>
      <c r="AB423" s="74"/>
      <c r="AC423" s="74"/>
      <c r="AD423" s="74"/>
      <c r="AE423" s="74"/>
      <c r="AF423" s="74"/>
      <c r="AG423" s="74"/>
      <c r="AH423" s="74"/>
      <c r="AI423" s="74"/>
      <c r="AJ423" s="74"/>
      <c r="AK423" s="74"/>
      <c r="AL423" s="74"/>
      <c r="AM423" s="74"/>
      <c r="AN423" s="74"/>
      <c r="AO423" s="74"/>
      <c r="AP423" s="74"/>
      <c r="AQ423" s="74"/>
    </row>
    <row r="424" spans="1:43" ht="64" x14ac:dyDescent="0.2">
      <c r="A424" s="16"/>
      <c r="B424" s="94" t="s">
        <v>1546</v>
      </c>
      <c r="C424" s="58" t="s">
        <v>1547</v>
      </c>
      <c r="D424" s="61"/>
      <c r="E424" s="9" t="s">
        <v>101</v>
      </c>
      <c r="F424" s="9" t="s">
        <v>1535</v>
      </c>
      <c r="G424" s="5" t="s">
        <v>1278</v>
      </c>
      <c r="H424" s="5"/>
      <c r="I424" s="5" t="s">
        <v>42</v>
      </c>
      <c r="J424" s="5" t="s">
        <v>42</v>
      </c>
      <c r="K424" s="5" t="s">
        <v>42</v>
      </c>
      <c r="L424" s="9" t="s">
        <v>1536</v>
      </c>
      <c r="M424" s="42" t="s">
        <v>1537</v>
      </c>
      <c r="N424" s="5" t="s">
        <v>42</v>
      </c>
      <c r="O424" s="1"/>
      <c r="P424" s="1"/>
      <c r="R424" s="9"/>
      <c r="S424" s="9"/>
      <c r="U424" s="9"/>
      <c r="W424" s="5"/>
      <c r="X424" s="9"/>
      <c r="Y424" s="5"/>
      <c r="Z424" s="5"/>
      <c r="AA424" s="9" t="s">
        <v>55</v>
      </c>
      <c r="AB424" s="74"/>
      <c r="AC424" s="74"/>
      <c r="AD424" s="74"/>
      <c r="AE424" s="74"/>
      <c r="AF424" s="74"/>
      <c r="AG424" s="74"/>
      <c r="AH424" s="74"/>
      <c r="AI424" s="74"/>
      <c r="AJ424" s="74"/>
      <c r="AK424" s="74"/>
      <c r="AL424" s="74"/>
      <c r="AM424" s="74"/>
      <c r="AN424" s="74"/>
      <c r="AO424" s="74"/>
      <c r="AP424" s="74"/>
      <c r="AQ424" s="74"/>
    </row>
    <row r="425" spans="1:43" ht="54" customHeight="1" x14ac:dyDescent="0.2">
      <c r="A425" s="16"/>
      <c r="B425" s="91" t="s">
        <v>1548</v>
      </c>
      <c r="C425" s="49" t="s">
        <v>1548</v>
      </c>
      <c r="D425" s="9" t="s">
        <v>1549</v>
      </c>
      <c r="E425" s="9" t="s">
        <v>251</v>
      </c>
      <c r="F425" s="9" t="s">
        <v>102</v>
      </c>
      <c r="G425" s="5" t="s">
        <v>181</v>
      </c>
      <c r="H425" s="16" t="s">
        <v>64</v>
      </c>
      <c r="I425" s="16" t="s">
        <v>42</v>
      </c>
      <c r="J425" s="16" t="s">
        <v>42</v>
      </c>
      <c r="K425" s="5" t="s">
        <v>42</v>
      </c>
      <c r="L425" s="9" t="s">
        <v>1225</v>
      </c>
      <c r="M425" s="5" t="s">
        <v>42</v>
      </c>
      <c r="N425" s="5" t="s">
        <v>42</v>
      </c>
      <c r="O425" s="38" t="s">
        <v>152</v>
      </c>
      <c r="P425" s="38" t="s">
        <v>182</v>
      </c>
      <c r="Q425" s="1" t="s">
        <v>181</v>
      </c>
      <c r="S425" s="41" t="s">
        <v>114</v>
      </c>
      <c r="T425" s="9" t="s">
        <v>87</v>
      </c>
      <c r="U425" s="9" t="s">
        <v>87</v>
      </c>
      <c r="V425" s="9" t="s">
        <v>152</v>
      </c>
      <c r="W425" s="41" t="s">
        <v>52</v>
      </c>
      <c r="X425" s="16" t="s">
        <v>53</v>
      </c>
      <c r="Z425" s="16" t="s">
        <v>525</v>
      </c>
      <c r="AA425" s="9" t="s">
        <v>1225</v>
      </c>
      <c r="AB425" s="74"/>
      <c r="AC425" s="74"/>
      <c r="AD425" s="74"/>
      <c r="AE425" s="74"/>
      <c r="AF425" s="74"/>
      <c r="AG425" s="74"/>
      <c r="AH425" s="74"/>
      <c r="AI425" s="74"/>
      <c r="AJ425" s="74"/>
      <c r="AK425" s="74"/>
      <c r="AL425" s="74"/>
      <c r="AM425" s="74"/>
      <c r="AN425" s="74"/>
      <c r="AO425" s="74"/>
      <c r="AP425" s="74"/>
      <c r="AQ425" s="74"/>
    </row>
    <row r="426" spans="1:43" ht="48" x14ac:dyDescent="0.2">
      <c r="A426" s="16"/>
      <c r="B426" s="95" t="s">
        <v>1550</v>
      </c>
      <c r="C426" s="49" t="s">
        <v>1550</v>
      </c>
      <c r="D426" s="9" t="s">
        <v>1551</v>
      </c>
      <c r="E426" s="9" t="s">
        <v>101</v>
      </c>
      <c r="F426" s="9" t="s">
        <v>71</v>
      </c>
      <c r="G426" s="5" t="s">
        <v>217</v>
      </c>
      <c r="H426" s="16" t="s">
        <v>124</v>
      </c>
      <c r="I426" s="16" t="s">
        <v>42</v>
      </c>
      <c r="J426" s="16" t="s">
        <v>42</v>
      </c>
      <c r="K426" s="5" t="s">
        <v>42</v>
      </c>
      <c r="L426" s="9" t="s">
        <v>1225</v>
      </c>
      <c r="M426" s="5" t="s">
        <v>42</v>
      </c>
      <c r="N426" s="5" t="s">
        <v>42</v>
      </c>
      <c r="O426" s="38" t="s">
        <v>105</v>
      </c>
      <c r="P426" s="38" t="s">
        <v>182</v>
      </c>
      <c r="Q426" s="1" t="s">
        <v>214</v>
      </c>
      <c r="S426" s="41" t="s">
        <v>48</v>
      </c>
      <c r="T426" s="9" t="s">
        <v>87</v>
      </c>
      <c r="U426" s="9" t="s">
        <v>106</v>
      </c>
      <c r="V426" s="41" t="s">
        <v>107</v>
      </c>
      <c r="W426" s="41" t="s">
        <v>52</v>
      </c>
      <c r="X426" s="16" t="s">
        <v>53</v>
      </c>
      <c r="Y426" s="16" t="s">
        <v>54</v>
      </c>
      <c r="Z426" s="16" t="s">
        <v>54</v>
      </c>
      <c r="AA426" s="9" t="s">
        <v>1225</v>
      </c>
      <c r="AB426" s="74"/>
      <c r="AC426" s="74"/>
      <c r="AD426" s="74"/>
      <c r="AE426" s="74"/>
      <c r="AF426" s="74"/>
      <c r="AG426" s="74"/>
      <c r="AH426" s="74"/>
      <c r="AI426" s="74"/>
      <c r="AJ426" s="74"/>
      <c r="AK426" s="74"/>
      <c r="AL426" s="74"/>
      <c r="AM426" s="74"/>
      <c r="AN426" s="74"/>
      <c r="AO426" s="74"/>
      <c r="AP426" s="74"/>
      <c r="AQ426" s="74"/>
    </row>
    <row r="427" spans="1:43" ht="94.5" customHeight="1" x14ac:dyDescent="0.2">
      <c r="A427" s="16"/>
      <c r="B427" s="95" t="s">
        <v>1552</v>
      </c>
      <c r="C427" s="49" t="s">
        <v>1552</v>
      </c>
      <c r="D427" s="9" t="s">
        <v>1553</v>
      </c>
      <c r="E427" s="9" t="s">
        <v>101</v>
      </c>
      <c r="F427" s="9" t="s">
        <v>1554</v>
      </c>
      <c r="G427" s="5" t="s">
        <v>217</v>
      </c>
      <c r="H427" s="16" t="s">
        <v>64</v>
      </c>
      <c r="I427" s="16" t="s">
        <v>42</v>
      </c>
      <c r="J427" s="16" t="s">
        <v>42</v>
      </c>
      <c r="K427" s="5" t="s">
        <v>42</v>
      </c>
      <c r="L427" s="9" t="s">
        <v>1225</v>
      </c>
      <c r="M427" s="5" t="s">
        <v>42</v>
      </c>
      <c r="N427" s="5" t="s">
        <v>42</v>
      </c>
      <c r="O427" s="38" t="s">
        <v>152</v>
      </c>
      <c r="P427" s="38" t="s">
        <v>182</v>
      </c>
      <c r="Q427" s="1" t="s">
        <v>214</v>
      </c>
      <c r="S427" s="41" t="s">
        <v>48</v>
      </c>
      <c r="T427" s="9" t="s">
        <v>87</v>
      </c>
      <c r="U427" s="9" t="s">
        <v>87</v>
      </c>
      <c r="V427" s="9" t="s">
        <v>152</v>
      </c>
      <c r="W427" s="41" t="s">
        <v>52</v>
      </c>
      <c r="X427" s="16" t="s">
        <v>53</v>
      </c>
      <c r="Z427" s="16" t="s">
        <v>525</v>
      </c>
      <c r="AA427" s="9" t="s">
        <v>1225</v>
      </c>
      <c r="AB427" s="74"/>
      <c r="AC427" s="74"/>
      <c r="AD427" s="74"/>
      <c r="AE427" s="74"/>
      <c r="AF427" s="74"/>
      <c r="AG427" s="74"/>
      <c r="AH427" s="74"/>
      <c r="AI427" s="74"/>
      <c r="AJ427" s="74"/>
      <c r="AK427" s="74"/>
      <c r="AL427" s="74"/>
      <c r="AM427" s="74"/>
      <c r="AN427" s="74"/>
      <c r="AO427" s="74"/>
      <c r="AP427" s="74"/>
      <c r="AQ427" s="74"/>
    </row>
    <row r="428" spans="1:43" ht="141.75" customHeight="1" x14ac:dyDescent="0.2">
      <c r="A428" s="16"/>
      <c r="B428" s="95" t="s">
        <v>1555</v>
      </c>
      <c r="C428" s="49" t="s">
        <v>1555</v>
      </c>
      <c r="D428" s="9" t="s">
        <v>1556</v>
      </c>
      <c r="E428" s="9" t="s">
        <v>101</v>
      </c>
      <c r="F428" s="9" t="s">
        <v>1557</v>
      </c>
      <c r="G428" s="5" t="s">
        <v>1558</v>
      </c>
      <c r="H428" s="16" t="s">
        <v>124</v>
      </c>
      <c r="I428" s="16" t="s">
        <v>42</v>
      </c>
      <c r="J428" s="16" t="s">
        <v>42</v>
      </c>
      <c r="K428" s="5" t="s">
        <v>42</v>
      </c>
      <c r="L428" s="9" t="s">
        <v>1225</v>
      </c>
      <c r="M428" s="5" t="s">
        <v>42</v>
      </c>
      <c r="N428" s="5" t="s">
        <v>42</v>
      </c>
      <c r="O428" s="38" t="s">
        <v>152</v>
      </c>
      <c r="P428" s="38" t="s">
        <v>182</v>
      </c>
      <c r="Q428" s="1" t="s">
        <v>144</v>
      </c>
      <c r="R428" s="41" t="s">
        <v>724</v>
      </c>
      <c r="S428" s="41" t="s">
        <v>114</v>
      </c>
      <c r="T428" s="9" t="s">
        <v>87</v>
      </c>
      <c r="U428" s="9" t="s">
        <v>87</v>
      </c>
      <c r="V428" s="9" t="s">
        <v>152</v>
      </c>
      <c r="W428" s="41" t="s">
        <v>121</v>
      </c>
      <c r="X428" s="16" t="s">
        <v>53</v>
      </c>
      <c r="Z428" s="16" t="s">
        <v>54</v>
      </c>
      <c r="AA428" s="9" t="s">
        <v>1225</v>
      </c>
      <c r="AB428" s="74"/>
      <c r="AC428" s="74"/>
      <c r="AD428" s="74"/>
      <c r="AE428" s="74"/>
      <c r="AF428" s="74"/>
      <c r="AG428" s="74"/>
      <c r="AH428" s="74"/>
      <c r="AI428" s="74"/>
      <c r="AJ428" s="74"/>
      <c r="AK428" s="74"/>
      <c r="AL428" s="74"/>
      <c r="AM428" s="74"/>
      <c r="AN428" s="74"/>
      <c r="AO428" s="74"/>
      <c r="AP428" s="74"/>
      <c r="AQ428" s="74"/>
    </row>
    <row r="429" spans="1:43" ht="93.75" customHeight="1" x14ac:dyDescent="0.2">
      <c r="A429" s="16"/>
      <c r="B429" s="95" t="s">
        <v>1559</v>
      </c>
      <c r="C429" s="49" t="s">
        <v>1559</v>
      </c>
      <c r="D429" s="9" t="s">
        <v>1560</v>
      </c>
      <c r="E429" s="9" t="s">
        <v>251</v>
      </c>
      <c r="F429" s="9" t="s">
        <v>102</v>
      </c>
      <c r="G429" s="5" t="s">
        <v>237</v>
      </c>
      <c r="H429" s="16" t="s">
        <v>64</v>
      </c>
      <c r="I429" s="16" t="s">
        <v>42</v>
      </c>
      <c r="J429" s="16" t="s">
        <v>42</v>
      </c>
      <c r="K429" s="5" t="s">
        <v>42</v>
      </c>
      <c r="L429" s="9" t="s">
        <v>1225</v>
      </c>
      <c r="M429" s="5" t="s">
        <v>42</v>
      </c>
      <c r="N429" s="5" t="s">
        <v>42</v>
      </c>
      <c r="O429" s="38" t="s">
        <v>105</v>
      </c>
      <c r="P429" s="38" t="s">
        <v>182</v>
      </c>
      <c r="Q429" s="1" t="s">
        <v>214</v>
      </c>
      <c r="S429" s="41" t="s">
        <v>48</v>
      </c>
      <c r="T429" s="9" t="s">
        <v>87</v>
      </c>
      <c r="U429" s="9" t="s">
        <v>106</v>
      </c>
      <c r="V429" s="41" t="s">
        <v>51</v>
      </c>
      <c r="W429" s="41" t="s">
        <v>52</v>
      </c>
      <c r="X429" s="16" t="s">
        <v>53</v>
      </c>
      <c r="Z429" s="16" t="s">
        <v>54</v>
      </c>
      <c r="AA429" s="9" t="s">
        <v>1225</v>
      </c>
      <c r="AB429" s="74"/>
      <c r="AC429" s="74"/>
      <c r="AD429" s="74"/>
      <c r="AE429" s="74"/>
      <c r="AF429" s="74"/>
      <c r="AG429" s="74"/>
      <c r="AH429" s="74"/>
      <c r="AI429" s="74"/>
      <c r="AJ429" s="74"/>
      <c r="AK429" s="74"/>
      <c r="AL429" s="74"/>
      <c r="AM429" s="74"/>
      <c r="AN429" s="74"/>
      <c r="AO429" s="74"/>
      <c r="AP429" s="74"/>
      <c r="AQ429" s="74"/>
    </row>
    <row r="430" spans="1:43" ht="32" x14ac:dyDescent="0.2">
      <c r="A430" s="16"/>
      <c r="B430" s="95" t="s">
        <v>1561</v>
      </c>
      <c r="C430" s="49" t="s">
        <v>1561</v>
      </c>
      <c r="D430" s="9" t="s">
        <v>1562</v>
      </c>
      <c r="E430" s="9" t="s">
        <v>101</v>
      </c>
      <c r="F430" s="9" t="s">
        <v>1563</v>
      </c>
      <c r="G430" s="5" t="s">
        <v>217</v>
      </c>
      <c r="H430" s="16" t="s">
        <v>124</v>
      </c>
      <c r="I430" s="16" t="s">
        <v>42</v>
      </c>
      <c r="J430" s="16" t="s">
        <v>42</v>
      </c>
      <c r="K430" s="5" t="s">
        <v>42</v>
      </c>
      <c r="L430" s="9" t="s">
        <v>1225</v>
      </c>
      <c r="M430" s="5" t="s">
        <v>42</v>
      </c>
      <c r="N430" s="5" t="s">
        <v>42</v>
      </c>
      <c r="O430" s="38" t="s">
        <v>105</v>
      </c>
      <c r="P430" s="38" t="s">
        <v>182</v>
      </c>
      <c r="Q430" s="1" t="s">
        <v>214</v>
      </c>
      <c r="S430" s="41" t="s">
        <v>48</v>
      </c>
      <c r="T430" s="9" t="s">
        <v>87</v>
      </c>
      <c r="U430" s="9" t="s">
        <v>106</v>
      </c>
      <c r="V430" s="41" t="s">
        <v>107</v>
      </c>
      <c r="W430" s="41" t="s">
        <v>196</v>
      </c>
      <c r="X430" s="16" t="s">
        <v>53</v>
      </c>
      <c r="Z430" s="16" t="s">
        <v>54</v>
      </c>
      <c r="AA430" s="9" t="s">
        <v>1225</v>
      </c>
      <c r="AB430" s="74"/>
      <c r="AC430" s="74"/>
      <c r="AD430" s="74"/>
      <c r="AE430" s="74"/>
      <c r="AF430" s="74"/>
      <c r="AG430" s="74"/>
      <c r="AH430" s="74"/>
      <c r="AI430" s="74"/>
      <c r="AJ430" s="74"/>
      <c r="AK430" s="74"/>
      <c r="AL430" s="74"/>
      <c r="AM430" s="74"/>
      <c r="AN430" s="74"/>
      <c r="AO430" s="74"/>
      <c r="AP430" s="74"/>
      <c r="AQ430" s="74"/>
    </row>
    <row r="431" spans="1:43" ht="256" x14ac:dyDescent="0.2">
      <c r="A431" s="16"/>
      <c r="B431" s="95" t="s">
        <v>1564</v>
      </c>
      <c r="C431" s="49" t="s">
        <v>1565</v>
      </c>
      <c r="D431" s="9" t="s">
        <v>1566</v>
      </c>
      <c r="E431" s="9" t="s">
        <v>204</v>
      </c>
      <c r="F431" s="9" t="s">
        <v>1557</v>
      </c>
      <c r="G431" s="5" t="s">
        <v>1567</v>
      </c>
      <c r="H431" s="16" t="s">
        <v>1133</v>
      </c>
      <c r="I431" s="16" t="s">
        <v>42</v>
      </c>
      <c r="J431" s="16" t="s">
        <v>42</v>
      </c>
      <c r="K431" s="16" t="s">
        <v>42</v>
      </c>
      <c r="L431" s="9" t="s">
        <v>1225</v>
      </c>
      <c r="M431" s="5" t="s">
        <v>42</v>
      </c>
      <c r="N431" s="5" t="s">
        <v>42</v>
      </c>
      <c r="O431" s="38" t="s">
        <v>45</v>
      </c>
      <c r="P431" s="38" t="s">
        <v>46</v>
      </c>
      <c r="Q431" s="1" t="s">
        <v>47</v>
      </c>
      <c r="R431" s="41" t="s">
        <v>724</v>
      </c>
      <c r="S431" s="41" t="s">
        <v>177</v>
      </c>
      <c r="T431" s="9" t="s">
        <v>87</v>
      </c>
      <c r="U431" s="9" t="s">
        <v>60</v>
      </c>
      <c r="V431" s="41" t="s">
        <v>51</v>
      </c>
      <c r="W431" s="41" t="s">
        <v>121</v>
      </c>
      <c r="X431" s="16" t="s">
        <v>53</v>
      </c>
      <c r="Y431" s="16" t="s">
        <v>54</v>
      </c>
      <c r="Z431" s="16" t="s">
        <v>54</v>
      </c>
      <c r="AA431" s="9" t="s">
        <v>1225</v>
      </c>
      <c r="AB431" s="74"/>
      <c r="AC431" s="74"/>
      <c r="AD431" s="74"/>
      <c r="AE431" s="74"/>
      <c r="AF431" s="74"/>
      <c r="AG431" s="74"/>
      <c r="AH431" s="74"/>
      <c r="AI431" s="74"/>
      <c r="AJ431" s="74"/>
      <c r="AK431" s="74"/>
      <c r="AL431" s="74"/>
      <c r="AM431" s="74"/>
      <c r="AN431" s="74"/>
      <c r="AO431" s="74"/>
      <c r="AP431" s="74"/>
      <c r="AQ431" s="74"/>
    </row>
    <row r="432" spans="1:43" ht="138.75" customHeight="1" x14ac:dyDescent="0.2">
      <c r="A432" s="16"/>
      <c r="B432" s="95" t="s">
        <v>1568</v>
      </c>
      <c r="C432" s="49" t="s">
        <v>1569</v>
      </c>
      <c r="D432" s="9" t="s">
        <v>1570</v>
      </c>
      <c r="E432" s="9" t="s">
        <v>101</v>
      </c>
      <c r="F432" s="9" t="s">
        <v>1557</v>
      </c>
      <c r="G432" s="5" t="s">
        <v>1571</v>
      </c>
      <c r="H432" s="16" t="s">
        <v>104</v>
      </c>
      <c r="I432" s="16" t="s">
        <v>42</v>
      </c>
      <c r="J432" s="16" t="s">
        <v>42</v>
      </c>
      <c r="K432" s="16" t="s">
        <v>42</v>
      </c>
      <c r="L432" s="9" t="s">
        <v>1225</v>
      </c>
      <c r="M432" s="5" t="s">
        <v>42</v>
      </c>
      <c r="N432" s="5" t="s">
        <v>42</v>
      </c>
      <c r="O432" s="38" t="s">
        <v>152</v>
      </c>
      <c r="P432" s="38" t="s">
        <v>182</v>
      </c>
      <c r="Q432" s="1" t="s">
        <v>87</v>
      </c>
      <c r="S432" s="41" t="s">
        <v>114</v>
      </c>
      <c r="T432" s="9" t="s">
        <v>87</v>
      </c>
      <c r="U432" s="9" t="s">
        <v>87</v>
      </c>
      <c r="V432" s="9" t="s">
        <v>152</v>
      </c>
      <c r="W432" s="41" t="s">
        <v>52</v>
      </c>
      <c r="X432" s="16" t="s">
        <v>53</v>
      </c>
      <c r="Z432" s="16" t="s">
        <v>54</v>
      </c>
      <c r="AA432" s="9" t="s">
        <v>1225</v>
      </c>
      <c r="AB432" s="74"/>
      <c r="AC432" s="74"/>
      <c r="AD432" s="74"/>
      <c r="AE432" s="74"/>
      <c r="AF432" s="74"/>
      <c r="AG432" s="74"/>
      <c r="AH432" s="74"/>
      <c r="AI432" s="74"/>
      <c r="AJ432" s="74"/>
      <c r="AK432" s="74"/>
      <c r="AL432" s="74"/>
      <c r="AM432" s="74"/>
      <c r="AN432" s="74"/>
      <c r="AO432" s="74"/>
      <c r="AP432" s="74"/>
      <c r="AQ432" s="74"/>
    </row>
    <row r="433" spans="1:43" ht="144" x14ac:dyDescent="0.2">
      <c r="A433" s="16"/>
      <c r="B433" s="95" t="s">
        <v>1572</v>
      </c>
      <c r="C433" s="49" t="s">
        <v>1573</v>
      </c>
      <c r="D433" s="9" t="s">
        <v>1574</v>
      </c>
      <c r="E433" s="9" t="s">
        <v>101</v>
      </c>
      <c r="F433" s="9" t="s">
        <v>1557</v>
      </c>
      <c r="G433" s="5" t="s">
        <v>1558</v>
      </c>
      <c r="H433" s="16" t="s">
        <v>104</v>
      </c>
      <c r="I433" s="16" t="s">
        <v>42</v>
      </c>
      <c r="J433" s="16" t="s">
        <v>42</v>
      </c>
      <c r="K433" s="16" t="s">
        <v>42</v>
      </c>
      <c r="L433" s="9" t="s">
        <v>1225</v>
      </c>
      <c r="M433" s="5" t="s">
        <v>42</v>
      </c>
      <c r="N433" s="5" t="s">
        <v>42</v>
      </c>
      <c r="O433" s="38" t="s">
        <v>152</v>
      </c>
      <c r="P433" s="38" t="s">
        <v>182</v>
      </c>
      <c r="Q433" s="1" t="s">
        <v>87</v>
      </c>
      <c r="S433" s="41" t="s">
        <v>114</v>
      </c>
      <c r="T433" s="9" t="s">
        <v>87</v>
      </c>
      <c r="U433" s="9" t="s">
        <v>87</v>
      </c>
      <c r="V433" s="9" t="s">
        <v>152</v>
      </c>
      <c r="W433" s="41" t="s">
        <v>121</v>
      </c>
      <c r="X433" s="16" t="s">
        <v>53</v>
      </c>
      <c r="Z433" s="16" t="s">
        <v>54</v>
      </c>
      <c r="AA433" s="9" t="s">
        <v>1225</v>
      </c>
      <c r="AB433" s="74"/>
      <c r="AC433" s="74"/>
      <c r="AD433" s="74"/>
      <c r="AE433" s="74"/>
      <c r="AF433" s="74"/>
      <c r="AG433" s="74"/>
      <c r="AH433" s="74"/>
      <c r="AI433" s="74"/>
      <c r="AJ433" s="74"/>
      <c r="AK433" s="74"/>
      <c r="AL433" s="74"/>
      <c r="AM433" s="74"/>
      <c r="AN433" s="74"/>
      <c r="AO433" s="74"/>
      <c r="AP433" s="74"/>
      <c r="AQ433" s="74"/>
    </row>
    <row r="434" spans="1:43" ht="32" x14ac:dyDescent="0.2">
      <c r="A434" s="16"/>
      <c r="B434" s="57" t="s">
        <v>1575</v>
      </c>
      <c r="C434" s="58" t="s">
        <v>1575</v>
      </c>
      <c r="D434" s="9" t="s">
        <v>1553</v>
      </c>
      <c r="E434" s="9" t="s">
        <v>1576</v>
      </c>
      <c r="F434" s="9" t="s">
        <v>1577</v>
      </c>
      <c r="G434" s="5" t="s">
        <v>425</v>
      </c>
      <c r="H434" s="16" t="s">
        <v>64</v>
      </c>
      <c r="I434" s="16" t="s">
        <v>42</v>
      </c>
      <c r="J434" s="16" t="s">
        <v>42</v>
      </c>
      <c r="K434" s="16" t="s">
        <v>42</v>
      </c>
      <c r="L434" s="9" t="s">
        <v>1225</v>
      </c>
      <c r="M434" s="5" t="s">
        <v>42</v>
      </c>
      <c r="N434" s="5" t="s">
        <v>42</v>
      </c>
      <c r="O434" s="38" t="s">
        <v>152</v>
      </c>
      <c r="P434" s="38" t="s">
        <v>182</v>
      </c>
      <c r="Q434" s="1" t="s">
        <v>214</v>
      </c>
      <c r="S434" s="41" t="s">
        <v>114</v>
      </c>
      <c r="T434" s="9" t="s">
        <v>87</v>
      </c>
      <c r="U434" s="9" t="s">
        <v>87</v>
      </c>
      <c r="V434" s="9" t="s">
        <v>152</v>
      </c>
      <c r="W434" s="41" t="s">
        <v>52</v>
      </c>
      <c r="X434" s="16" t="s">
        <v>53</v>
      </c>
      <c r="Z434" s="16" t="s">
        <v>54</v>
      </c>
      <c r="AA434" s="9" t="s">
        <v>1225</v>
      </c>
      <c r="AB434" s="74"/>
      <c r="AC434" s="74"/>
      <c r="AD434" s="74"/>
      <c r="AE434" s="74"/>
      <c r="AF434" s="74"/>
      <c r="AG434" s="74"/>
      <c r="AH434" s="74"/>
      <c r="AI434" s="74"/>
      <c r="AJ434" s="74"/>
      <c r="AK434" s="74"/>
      <c r="AL434" s="74"/>
      <c r="AM434" s="74"/>
      <c r="AN434" s="74"/>
      <c r="AO434" s="74"/>
      <c r="AP434" s="74"/>
      <c r="AQ434" s="74"/>
    </row>
    <row r="435" spans="1:43" ht="64" x14ac:dyDescent="0.2">
      <c r="A435" s="16"/>
      <c r="B435" s="57" t="s">
        <v>1578</v>
      </c>
      <c r="C435" s="58" t="s">
        <v>1578</v>
      </c>
      <c r="D435" s="9" t="s">
        <v>1579</v>
      </c>
      <c r="E435" s="9" t="s">
        <v>1576</v>
      </c>
      <c r="F435" s="9" t="s">
        <v>1577</v>
      </c>
      <c r="G435" s="5" t="s">
        <v>205</v>
      </c>
      <c r="H435" s="16" t="s">
        <v>64</v>
      </c>
      <c r="I435" s="16" t="s">
        <v>42</v>
      </c>
      <c r="J435" s="16" t="s">
        <v>42</v>
      </c>
      <c r="K435" s="16" t="s">
        <v>42</v>
      </c>
      <c r="L435" s="9" t="s">
        <v>1225</v>
      </c>
      <c r="M435" s="5" t="s">
        <v>42</v>
      </c>
      <c r="N435" s="5" t="s">
        <v>42</v>
      </c>
      <c r="O435" s="38" t="s">
        <v>105</v>
      </c>
      <c r="P435" s="38" t="s">
        <v>182</v>
      </c>
      <c r="Q435" s="1" t="s">
        <v>181</v>
      </c>
      <c r="S435" s="41" t="s">
        <v>114</v>
      </c>
      <c r="T435" s="9" t="s">
        <v>87</v>
      </c>
      <c r="U435" s="9" t="s">
        <v>60</v>
      </c>
      <c r="V435" s="41" t="s">
        <v>51</v>
      </c>
      <c r="W435" s="41" t="s">
        <v>52</v>
      </c>
      <c r="X435" s="16" t="s">
        <v>53</v>
      </c>
      <c r="Z435" s="16" t="s">
        <v>54</v>
      </c>
      <c r="AA435" s="9" t="s">
        <v>1225</v>
      </c>
      <c r="AB435" s="74"/>
      <c r="AC435" s="74"/>
      <c r="AD435" s="74"/>
      <c r="AE435" s="74"/>
      <c r="AF435" s="74"/>
      <c r="AG435" s="74"/>
      <c r="AH435" s="74"/>
      <c r="AI435" s="74"/>
      <c r="AJ435" s="74"/>
      <c r="AK435" s="74"/>
      <c r="AL435" s="74"/>
      <c r="AM435" s="74"/>
      <c r="AN435" s="74"/>
      <c r="AO435" s="74"/>
      <c r="AP435" s="74"/>
      <c r="AQ435" s="74"/>
    </row>
    <row r="436" spans="1:43" ht="32" x14ac:dyDescent="0.2">
      <c r="A436" s="16"/>
      <c r="B436" s="57" t="s">
        <v>1580</v>
      </c>
      <c r="C436" s="58" t="s">
        <v>1580</v>
      </c>
      <c r="D436" s="9" t="s">
        <v>1581</v>
      </c>
      <c r="E436" s="9" t="s">
        <v>1576</v>
      </c>
      <c r="F436" s="9" t="s">
        <v>1577</v>
      </c>
      <c r="G436" s="5" t="s">
        <v>217</v>
      </c>
      <c r="H436" s="16" t="s">
        <v>64</v>
      </c>
      <c r="I436" s="16" t="s">
        <v>42</v>
      </c>
      <c r="J436" s="16" t="s">
        <v>42</v>
      </c>
      <c r="K436" s="16" t="s">
        <v>42</v>
      </c>
      <c r="L436" s="9" t="s">
        <v>1225</v>
      </c>
      <c r="M436" s="5" t="s">
        <v>42</v>
      </c>
      <c r="N436" s="5" t="s">
        <v>42</v>
      </c>
      <c r="O436" s="38" t="s">
        <v>152</v>
      </c>
      <c r="P436" s="38" t="s">
        <v>182</v>
      </c>
      <c r="Q436" s="1" t="s">
        <v>214</v>
      </c>
      <c r="S436" s="41" t="s">
        <v>114</v>
      </c>
      <c r="T436" s="9" t="s">
        <v>87</v>
      </c>
      <c r="U436" s="9" t="s">
        <v>87</v>
      </c>
      <c r="V436" s="9" t="s">
        <v>152</v>
      </c>
      <c r="W436" s="41" t="s">
        <v>52</v>
      </c>
      <c r="X436" s="16" t="s">
        <v>53</v>
      </c>
      <c r="Z436" s="16" t="s">
        <v>525</v>
      </c>
      <c r="AA436" s="9" t="s">
        <v>1225</v>
      </c>
      <c r="AB436" s="74"/>
      <c r="AC436" s="74"/>
      <c r="AD436" s="74"/>
      <c r="AE436" s="74"/>
      <c r="AF436" s="74"/>
      <c r="AG436" s="74"/>
      <c r="AH436" s="74"/>
      <c r="AI436" s="74"/>
      <c r="AJ436" s="74"/>
      <c r="AK436" s="74"/>
      <c r="AL436" s="74"/>
      <c r="AM436" s="74"/>
      <c r="AN436" s="74"/>
      <c r="AO436" s="74"/>
      <c r="AP436" s="74"/>
      <c r="AQ436" s="74"/>
    </row>
    <row r="437" spans="1:43" ht="54.75" customHeight="1" x14ac:dyDescent="0.2">
      <c r="A437" s="16"/>
      <c r="B437" s="57" t="s">
        <v>1582</v>
      </c>
      <c r="C437" s="58" t="s">
        <v>1582</v>
      </c>
      <c r="D437" s="9" t="s">
        <v>1583</v>
      </c>
      <c r="E437" s="9" t="s">
        <v>1576</v>
      </c>
      <c r="F437" s="9" t="s">
        <v>1577</v>
      </c>
      <c r="G437" s="5" t="s">
        <v>1584</v>
      </c>
      <c r="H437" s="16" t="s">
        <v>64</v>
      </c>
      <c r="I437" s="16" t="s">
        <v>42</v>
      </c>
      <c r="J437" s="16" t="s">
        <v>42</v>
      </c>
      <c r="K437" s="16" t="s">
        <v>42</v>
      </c>
      <c r="L437" s="9" t="s">
        <v>1225</v>
      </c>
      <c r="M437" s="5" t="s">
        <v>42</v>
      </c>
      <c r="N437" s="5" t="s">
        <v>42</v>
      </c>
      <c r="O437" s="38" t="s">
        <v>152</v>
      </c>
      <c r="P437" s="38" t="s">
        <v>182</v>
      </c>
      <c r="Q437" s="1" t="s">
        <v>181</v>
      </c>
      <c r="S437" s="41" t="s">
        <v>114</v>
      </c>
      <c r="T437" s="9" t="s">
        <v>87</v>
      </c>
      <c r="U437" s="9" t="s">
        <v>87</v>
      </c>
      <c r="V437" s="9" t="s">
        <v>152</v>
      </c>
      <c r="W437" s="41" t="s">
        <v>52</v>
      </c>
      <c r="X437" s="16" t="s">
        <v>53</v>
      </c>
      <c r="Z437" s="16" t="s">
        <v>525</v>
      </c>
      <c r="AA437" s="9" t="s">
        <v>1225</v>
      </c>
      <c r="AB437" s="74"/>
      <c r="AC437" s="74"/>
      <c r="AD437" s="74"/>
      <c r="AE437" s="74"/>
      <c r="AF437" s="74"/>
      <c r="AG437" s="74"/>
      <c r="AH437" s="74"/>
      <c r="AI437" s="74"/>
      <c r="AJ437" s="74"/>
      <c r="AK437" s="74"/>
      <c r="AL437" s="74"/>
      <c r="AM437" s="74"/>
      <c r="AN437" s="74"/>
      <c r="AO437" s="74"/>
      <c r="AP437" s="74"/>
      <c r="AQ437" s="74"/>
    </row>
    <row r="438" spans="1:43" ht="32" x14ac:dyDescent="0.2">
      <c r="A438" s="16"/>
      <c r="B438" s="57" t="s">
        <v>1585</v>
      </c>
      <c r="C438" s="58" t="s">
        <v>1585</v>
      </c>
      <c r="D438" s="9" t="s">
        <v>1586</v>
      </c>
      <c r="E438" s="9" t="s">
        <v>1576</v>
      </c>
      <c r="F438" s="9" t="s">
        <v>1577</v>
      </c>
      <c r="G438" s="5" t="s">
        <v>237</v>
      </c>
      <c r="H438" s="16" t="s">
        <v>64</v>
      </c>
      <c r="I438" s="16" t="s">
        <v>42</v>
      </c>
      <c r="J438" s="16" t="s">
        <v>42</v>
      </c>
      <c r="K438" s="16" t="s">
        <v>42</v>
      </c>
      <c r="L438" s="9" t="s">
        <v>1225</v>
      </c>
      <c r="M438" s="5" t="s">
        <v>42</v>
      </c>
      <c r="N438" s="5" t="s">
        <v>42</v>
      </c>
      <c r="O438" s="38" t="s">
        <v>105</v>
      </c>
      <c r="P438" s="38" t="s">
        <v>182</v>
      </c>
      <c r="Q438" s="1" t="s">
        <v>181</v>
      </c>
      <c r="S438" s="41" t="s">
        <v>114</v>
      </c>
      <c r="T438" s="9" t="s">
        <v>49</v>
      </c>
      <c r="U438" s="9" t="s">
        <v>106</v>
      </c>
      <c r="V438" s="41" t="s">
        <v>51</v>
      </c>
      <c r="W438" s="41" t="s">
        <v>52</v>
      </c>
      <c r="X438" s="70" t="s">
        <v>53</v>
      </c>
      <c r="Z438" s="16" t="s">
        <v>54</v>
      </c>
      <c r="AA438" s="9" t="s">
        <v>1225</v>
      </c>
      <c r="AB438" s="74"/>
      <c r="AC438" s="74"/>
      <c r="AD438" s="74"/>
      <c r="AE438" s="74"/>
      <c r="AF438" s="74"/>
      <c r="AG438" s="74"/>
      <c r="AH438" s="74"/>
      <c r="AI438" s="74"/>
      <c r="AJ438" s="74"/>
      <c r="AK438" s="74"/>
      <c r="AL438" s="74"/>
      <c r="AM438" s="74"/>
      <c r="AN438" s="74"/>
      <c r="AO438" s="74"/>
      <c r="AP438" s="74"/>
      <c r="AQ438" s="74"/>
    </row>
    <row r="439" spans="1:43" ht="32" x14ac:dyDescent="0.2">
      <c r="A439" s="16"/>
      <c r="B439" s="57" t="s">
        <v>1587</v>
      </c>
      <c r="C439" s="58" t="s">
        <v>1587</v>
      </c>
      <c r="D439" s="9" t="s">
        <v>1588</v>
      </c>
      <c r="E439" s="9" t="s">
        <v>1576</v>
      </c>
      <c r="F439" s="9" t="s">
        <v>1577</v>
      </c>
      <c r="G439" s="5" t="s">
        <v>185</v>
      </c>
      <c r="H439" s="16" t="s">
        <v>64</v>
      </c>
      <c r="I439" s="16" t="s">
        <v>42</v>
      </c>
      <c r="J439" s="16" t="s">
        <v>42</v>
      </c>
      <c r="K439" s="16" t="s">
        <v>42</v>
      </c>
      <c r="L439" s="9" t="s">
        <v>1225</v>
      </c>
      <c r="M439" s="5" t="s">
        <v>42</v>
      </c>
      <c r="N439" s="5" t="s">
        <v>42</v>
      </c>
      <c r="O439" s="38" t="s">
        <v>152</v>
      </c>
      <c r="P439" s="38" t="s">
        <v>182</v>
      </c>
      <c r="Q439" s="1" t="s">
        <v>181</v>
      </c>
      <c r="S439" s="41" t="s">
        <v>114</v>
      </c>
      <c r="T439" s="9" t="s">
        <v>87</v>
      </c>
      <c r="U439" s="9" t="s">
        <v>87</v>
      </c>
      <c r="V439" s="9" t="s">
        <v>152</v>
      </c>
      <c r="W439" s="41" t="s">
        <v>52</v>
      </c>
      <c r="X439" s="16" t="s">
        <v>53</v>
      </c>
      <c r="Z439" s="16" t="s">
        <v>525</v>
      </c>
      <c r="AA439" s="9" t="s">
        <v>1225</v>
      </c>
      <c r="AB439" s="74"/>
      <c r="AC439" s="74"/>
      <c r="AD439" s="74"/>
      <c r="AE439" s="74"/>
      <c r="AF439" s="74"/>
      <c r="AG439" s="74"/>
      <c r="AH439" s="74"/>
      <c r="AI439" s="74"/>
      <c r="AJ439" s="74"/>
      <c r="AK439" s="74"/>
      <c r="AL439" s="74"/>
      <c r="AM439" s="74"/>
      <c r="AN439" s="74"/>
      <c r="AO439" s="74"/>
      <c r="AP439" s="74"/>
      <c r="AQ439" s="74"/>
    </row>
    <row r="440" spans="1:43" ht="64" x14ac:dyDescent="0.2">
      <c r="A440" s="16"/>
      <c r="B440" s="21" t="s">
        <v>1589</v>
      </c>
      <c r="C440" s="9" t="s">
        <v>1589</v>
      </c>
      <c r="D440" s="9" t="s">
        <v>1590</v>
      </c>
      <c r="E440" s="9" t="s">
        <v>1046</v>
      </c>
      <c r="F440" s="9" t="s">
        <v>944</v>
      </c>
      <c r="G440" s="5" t="s">
        <v>237</v>
      </c>
      <c r="H440" s="16" t="s">
        <v>41</v>
      </c>
      <c r="I440" s="16" t="s">
        <v>42</v>
      </c>
      <c r="J440" s="16" t="s">
        <v>42</v>
      </c>
      <c r="K440" s="16" t="s">
        <v>42</v>
      </c>
      <c r="L440" s="9" t="s">
        <v>1225</v>
      </c>
      <c r="M440" s="5" t="s">
        <v>42</v>
      </c>
      <c r="N440" s="5" t="s">
        <v>42</v>
      </c>
      <c r="O440" s="38" t="s">
        <v>45</v>
      </c>
      <c r="P440" s="38" t="s">
        <v>46</v>
      </c>
      <c r="Q440" s="1" t="s">
        <v>47</v>
      </c>
      <c r="S440" s="41" t="s">
        <v>48</v>
      </c>
      <c r="T440" s="9" t="s">
        <v>49</v>
      </c>
      <c r="U440" s="9" t="s">
        <v>60</v>
      </c>
      <c r="V440" s="41" t="s">
        <v>51</v>
      </c>
      <c r="W440" s="41" t="s">
        <v>52</v>
      </c>
      <c r="X440" s="16" t="s">
        <v>53</v>
      </c>
      <c r="Y440" s="16" t="s">
        <v>54</v>
      </c>
      <c r="AA440" s="9" t="s">
        <v>1225</v>
      </c>
      <c r="AB440" s="74"/>
      <c r="AC440" s="74"/>
      <c r="AD440" s="74"/>
      <c r="AE440" s="74"/>
      <c r="AF440" s="74"/>
      <c r="AG440" s="74"/>
      <c r="AH440" s="74"/>
      <c r="AI440" s="74"/>
      <c r="AJ440" s="74"/>
      <c r="AK440" s="74"/>
      <c r="AL440" s="74"/>
      <c r="AM440" s="74"/>
      <c r="AN440" s="74"/>
      <c r="AO440" s="74"/>
      <c r="AP440" s="74"/>
      <c r="AQ440" s="74"/>
    </row>
    <row r="441" spans="1:43" ht="80" x14ac:dyDescent="0.2">
      <c r="A441" s="16"/>
      <c r="B441" s="57" t="s">
        <v>1591</v>
      </c>
      <c r="C441" s="58" t="s">
        <v>1591</v>
      </c>
      <c r="D441" s="9" t="s">
        <v>1592</v>
      </c>
      <c r="E441" s="9" t="s">
        <v>1576</v>
      </c>
      <c r="F441" s="9" t="s">
        <v>1557</v>
      </c>
      <c r="G441" s="5" t="s">
        <v>1593</v>
      </c>
      <c r="H441" s="16" t="s">
        <v>64</v>
      </c>
      <c r="I441" s="16" t="s">
        <v>42</v>
      </c>
      <c r="J441" s="16" t="s">
        <v>42</v>
      </c>
      <c r="K441" s="16" t="s">
        <v>42</v>
      </c>
      <c r="L441" s="9" t="s">
        <v>1594</v>
      </c>
      <c r="M441" s="9" t="s">
        <v>1595</v>
      </c>
      <c r="N441" s="5" t="s">
        <v>42</v>
      </c>
      <c r="O441" s="38" t="s">
        <v>105</v>
      </c>
      <c r="P441" s="38" t="s">
        <v>182</v>
      </c>
      <c r="Q441" s="1" t="s">
        <v>181</v>
      </c>
      <c r="S441" s="41" t="s">
        <v>114</v>
      </c>
      <c r="T441" s="9" t="s">
        <v>87</v>
      </c>
      <c r="U441" s="9" t="s">
        <v>106</v>
      </c>
      <c r="V441" s="41" t="s">
        <v>51</v>
      </c>
      <c r="W441" s="41" t="s">
        <v>52</v>
      </c>
      <c r="X441" s="16" t="s">
        <v>53</v>
      </c>
      <c r="Z441" s="16" t="s">
        <v>54</v>
      </c>
      <c r="AA441" s="9" t="s">
        <v>1225</v>
      </c>
      <c r="AB441" s="74"/>
      <c r="AC441" s="74"/>
      <c r="AD441" s="74"/>
      <c r="AE441" s="74"/>
      <c r="AF441" s="74"/>
      <c r="AG441" s="74"/>
      <c r="AH441" s="74"/>
      <c r="AI441" s="74"/>
      <c r="AJ441" s="74"/>
      <c r="AK441" s="74"/>
      <c r="AL441" s="74"/>
      <c r="AM441" s="74"/>
      <c r="AN441" s="74"/>
      <c r="AO441" s="74"/>
      <c r="AP441" s="74"/>
      <c r="AQ441" s="74"/>
    </row>
    <row r="442" spans="1:43" ht="32" x14ac:dyDescent="0.2">
      <c r="A442" s="16"/>
      <c r="B442" s="1" t="s">
        <v>1596</v>
      </c>
      <c r="C442" s="5" t="s">
        <v>1596</v>
      </c>
      <c r="D442" s="9" t="s">
        <v>1597</v>
      </c>
      <c r="E442" s="9" t="s">
        <v>251</v>
      </c>
      <c r="F442" s="9" t="s">
        <v>71</v>
      </c>
      <c r="G442" s="5" t="s">
        <v>103</v>
      </c>
      <c r="H442" s="5" t="s">
        <v>64</v>
      </c>
      <c r="I442" s="16" t="s">
        <v>42</v>
      </c>
      <c r="J442" s="16" t="s">
        <v>42</v>
      </c>
      <c r="K442" s="16" t="s">
        <v>42</v>
      </c>
      <c r="L442" s="15" t="s">
        <v>1598</v>
      </c>
      <c r="M442" s="5" t="s">
        <v>42</v>
      </c>
      <c r="N442" s="5" t="s">
        <v>42</v>
      </c>
      <c r="O442" s="38" t="s">
        <v>45</v>
      </c>
      <c r="P442" s="38" t="s">
        <v>182</v>
      </c>
      <c r="Q442" s="1" t="s">
        <v>181</v>
      </c>
      <c r="S442" s="41" t="s">
        <v>48</v>
      </c>
      <c r="T442" s="9" t="s">
        <v>49</v>
      </c>
      <c r="U442" s="9" t="s">
        <v>106</v>
      </c>
      <c r="V442" s="41" t="s">
        <v>107</v>
      </c>
      <c r="W442" s="41" t="s">
        <v>52</v>
      </c>
      <c r="X442" s="16" t="s">
        <v>53</v>
      </c>
      <c r="Z442" s="16" t="s">
        <v>525</v>
      </c>
      <c r="AA442" s="9" t="s">
        <v>1599</v>
      </c>
      <c r="AB442" s="74"/>
      <c r="AC442" s="74"/>
      <c r="AD442" s="74"/>
      <c r="AE442" s="74"/>
      <c r="AF442" s="74"/>
      <c r="AG442" s="74"/>
      <c r="AH442" s="74"/>
      <c r="AI442" s="74"/>
      <c r="AJ442" s="74"/>
      <c r="AK442" s="74"/>
      <c r="AL442" s="74"/>
      <c r="AM442" s="74"/>
      <c r="AN442" s="74"/>
      <c r="AO442" s="74"/>
      <c r="AP442" s="74"/>
      <c r="AQ442" s="74"/>
    </row>
    <row r="443" spans="1:43" ht="61.5" customHeight="1" x14ac:dyDescent="0.2">
      <c r="A443" s="16"/>
      <c r="B443" s="1" t="s">
        <v>1600</v>
      </c>
      <c r="C443" s="5" t="s">
        <v>1600</v>
      </c>
      <c r="D443" s="9" t="s">
        <v>1601</v>
      </c>
      <c r="E443" s="9" t="s">
        <v>251</v>
      </c>
      <c r="F443" s="9" t="s">
        <v>1602</v>
      </c>
      <c r="G443" s="5" t="s">
        <v>1602</v>
      </c>
      <c r="H443" s="5" t="s">
        <v>64</v>
      </c>
      <c r="I443" s="16" t="s">
        <v>42</v>
      </c>
      <c r="J443" s="16" t="s">
        <v>42</v>
      </c>
      <c r="K443" s="16" t="s">
        <v>42</v>
      </c>
      <c r="L443" s="15" t="s">
        <v>1598</v>
      </c>
      <c r="M443" s="5" t="s">
        <v>42</v>
      </c>
      <c r="N443" s="5" t="s">
        <v>42</v>
      </c>
      <c r="O443" s="38" t="s">
        <v>105</v>
      </c>
      <c r="P443" s="38" t="s">
        <v>182</v>
      </c>
      <c r="Q443" s="1" t="s">
        <v>87</v>
      </c>
      <c r="S443" s="41" t="s">
        <v>48</v>
      </c>
      <c r="T443" s="9" t="s">
        <v>49</v>
      </c>
      <c r="U443" s="9" t="s">
        <v>106</v>
      </c>
      <c r="V443" s="41" t="s">
        <v>51</v>
      </c>
      <c r="W443" s="41" t="s">
        <v>52</v>
      </c>
      <c r="X443" s="16" t="s">
        <v>53</v>
      </c>
      <c r="Z443" s="16" t="s">
        <v>54</v>
      </c>
      <c r="AA443" s="9" t="s">
        <v>1599</v>
      </c>
      <c r="AB443" s="74"/>
      <c r="AC443" s="74"/>
      <c r="AD443" s="74"/>
      <c r="AE443" s="74"/>
      <c r="AF443" s="74"/>
      <c r="AG443" s="74"/>
      <c r="AH443" s="74"/>
      <c r="AI443" s="74"/>
      <c r="AJ443" s="74"/>
      <c r="AK443" s="74"/>
      <c r="AL443" s="74"/>
      <c r="AM443" s="74"/>
      <c r="AN443" s="74"/>
      <c r="AO443" s="74"/>
      <c r="AP443" s="74"/>
      <c r="AQ443" s="74"/>
    </row>
    <row r="444" spans="1:43" ht="92.25" customHeight="1" x14ac:dyDescent="0.2">
      <c r="A444" s="16"/>
      <c r="B444" s="1" t="s">
        <v>1603</v>
      </c>
      <c r="C444" s="5" t="s">
        <v>1603</v>
      </c>
      <c r="D444" s="9" t="s">
        <v>1597</v>
      </c>
      <c r="E444" s="9" t="s">
        <v>251</v>
      </c>
      <c r="F444" s="9" t="s">
        <v>1063</v>
      </c>
      <c r="G444" s="5" t="s">
        <v>1571</v>
      </c>
      <c r="H444" s="5" t="s">
        <v>64</v>
      </c>
      <c r="I444" s="16" t="s">
        <v>42</v>
      </c>
      <c r="J444" s="16" t="s">
        <v>42</v>
      </c>
      <c r="K444" s="16" t="s">
        <v>42</v>
      </c>
      <c r="L444" s="15" t="s">
        <v>1598</v>
      </c>
      <c r="M444" s="5" t="s">
        <v>42</v>
      </c>
      <c r="N444" s="5" t="s">
        <v>42</v>
      </c>
      <c r="O444" s="38" t="s">
        <v>152</v>
      </c>
      <c r="P444" s="38" t="s">
        <v>182</v>
      </c>
      <c r="Q444" s="1" t="s">
        <v>119</v>
      </c>
      <c r="S444" s="41" t="s">
        <v>48</v>
      </c>
      <c r="T444" s="9" t="s">
        <v>87</v>
      </c>
      <c r="U444" s="9" t="s">
        <v>87</v>
      </c>
      <c r="V444" s="9" t="s">
        <v>152</v>
      </c>
      <c r="W444" s="41" t="s">
        <v>52</v>
      </c>
      <c r="X444" s="16" t="s">
        <v>53</v>
      </c>
      <c r="AA444" s="9" t="s">
        <v>1599</v>
      </c>
      <c r="AB444" s="74"/>
      <c r="AC444" s="74"/>
      <c r="AD444" s="74"/>
      <c r="AE444" s="74"/>
      <c r="AF444" s="74"/>
      <c r="AG444" s="74"/>
      <c r="AH444" s="74"/>
      <c r="AI444" s="74"/>
      <c r="AJ444" s="74"/>
      <c r="AK444" s="74"/>
      <c r="AL444" s="74"/>
      <c r="AM444" s="74"/>
      <c r="AN444" s="74"/>
      <c r="AO444" s="74"/>
      <c r="AP444" s="74"/>
      <c r="AQ444" s="74"/>
    </row>
    <row r="445" spans="1:43" ht="77.25" customHeight="1" x14ac:dyDescent="0.2">
      <c r="A445" s="16"/>
      <c r="B445" s="1" t="s">
        <v>1604</v>
      </c>
      <c r="C445" s="5" t="s">
        <v>1604</v>
      </c>
      <c r="D445" s="9" t="s">
        <v>1597</v>
      </c>
      <c r="E445" s="9" t="s">
        <v>251</v>
      </c>
      <c r="F445" s="9" t="s">
        <v>1063</v>
      </c>
      <c r="G445" s="5" t="s">
        <v>1558</v>
      </c>
      <c r="H445" s="5" t="s">
        <v>64</v>
      </c>
      <c r="I445" s="16" t="s">
        <v>42</v>
      </c>
      <c r="J445" s="16" t="s">
        <v>42</v>
      </c>
      <c r="K445" s="16" t="s">
        <v>42</v>
      </c>
      <c r="L445" s="15" t="s">
        <v>1598</v>
      </c>
      <c r="M445" s="5" t="s">
        <v>42</v>
      </c>
      <c r="N445" s="5" t="s">
        <v>42</v>
      </c>
      <c r="O445" s="38" t="s">
        <v>152</v>
      </c>
      <c r="P445" s="38" t="s">
        <v>182</v>
      </c>
      <c r="Q445" s="1" t="s">
        <v>181</v>
      </c>
      <c r="S445" s="41" t="s">
        <v>48</v>
      </c>
      <c r="T445" s="9" t="s">
        <v>87</v>
      </c>
      <c r="U445" s="9" t="s">
        <v>87</v>
      </c>
      <c r="V445" s="9" t="s">
        <v>152</v>
      </c>
      <c r="W445" s="41" t="s">
        <v>121</v>
      </c>
      <c r="X445" s="16" t="s">
        <v>53</v>
      </c>
      <c r="Y445" s="16" t="s">
        <v>54</v>
      </c>
      <c r="Z445" s="16" t="s">
        <v>54</v>
      </c>
      <c r="AA445" s="9" t="s">
        <v>1599</v>
      </c>
      <c r="AB445" s="74"/>
      <c r="AC445" s="74"/>
      <c r="AD445" s="74"/>
      <c r="AE445" s="74"/>
      <c r="AF445" s="74"/>
      <c r="AG445" s="74"/>
      <c r="AH445" s="74"/>
      <c r="AI445" s="74"/>
      <c r="AJ445" s="74"/>
      <c r="AK445" s="74"/>
      <c r="AL445" s="74"/>
      <c r="AM445" s="74"/>
      <c r="AN445" s="74"/>
      <c r="AO445" s="74"/>
      <c r="AP445" s="74"/>
      <c r="AQ445" s="74"/>
    </row>
    <row r="446" spans="1:43" ht="48" x14ac:dyDescent="0.2">
      <c r="A446" s="16"/>
      <c r="B446" s="1" t="s">
        <v>1605</v>
      </c>
      <c r="C446" s="5" t="s">
        <v>1605</v>
      </c>
      <c r="D446" s="9" t="s">
        <v>1601</v>
      </c>
      <c r="E446" s="9" t="s">
        <v>251</v>
      </c>
      <c r="F446" s="9" t="s">
        <v>71</v>
      </c>
      <c r="G446" s="5" t="s">
        <v>103</v>
      </c>
      <c r="H446" s="5" t="s">
        <v>64</v>
      </c>
      <c r="I446" s="16" t="s">
        <v>42</v>
      </c>
      <c r="J446" s="16" t="s">
        <v>42</v>
      </c>
      <c r="K446" s="16" t="s">
        <v>42</v>
      </c>
      <c r="L446" s="15" t="s">
        <v>1598</v>
      </c>
      <c r="M446" s="5" t="s">
        <v>42</v>
      </c>
      <c r="N446" s="5" t="s">
        <v>42</v>
      </c>
      <c r="O446" s="38" t="s">
        <v>105</v>
      </c>
      <c r="P446" s="38" t="s">
        <v>182</v>
      </c>
      <c r="Q446" s="1" t="s">
        <v>87</v>
      </c>
      <c r="S446" s="41" t="s">
        <v>48</v>
      </c>
      <c r="T446" s="9" t="s">
        <v>49</v>
      </c>
      <c r="U446" s="9" t="s">
        <v>106</v>
      </c>
      <c r="V446" s="41" t="s">
        <v>107</v>
      </c>
      <c r="W446" s="41" t="s">
        <v>52</v>
      </c>
      <c r="X446" s="16" t="s">
        <v>53</v>
      </c>
      <c r="Z446" s="16" t="s">
        <v>525</v>
      </c>
      <c r="AA446" s="9" t="s">
        <v>1599</v>
      </c>
      <c r="AB446" s="74"/>
      <c r="AC446" s="74"/>
      <c r="AD446" s="74"/>
      <c r="AE446" s="74"/>
      <c r="AF446" s="74"/>
      <c r="AG446" s="74"/>
      <c r="AH446" s="74"/>
      <c r="AI446" s="74"/>
      <c r="AJ446" s="74"/>
      <c r="AK446" s="74"/>
      <c r="AL446" s="74"/>
      <c r="AM446" s="74"/>
      <c r="AN446" s="74"/>
      <c r="AO446" s="74"/>
      <c r="AP446" s="74"/>
      <c r="AQ446" s="74"/>
    </row>
    <row r="447" spans="1:43" ht="93.75" customHeight="1" x14ac:dyDescent="0.2">
      <c r="A447" s="16"/>
      <c r="B447" s="1" t="s">
        <v>1606</v>
      </c>
      <c r="C447" s="5" t="s">
        <v>1606</v>
      </c>
      <c r="D447" s="9" t="s">
        <v>1607</v>
      </c>
      <c r="E447" s="9" t="s">
        <v>1608</v>
      </c>
      <c r="F447" s="9" t="s">
        <v>1063</v>
      </c>
      <c r="G447" s="5" t="s">
        <v>1609</v>
      </c>
      <c r="H447" s="5" t="s">
        <v>124</v>
      </c>
      <c r="I447" s="16" t="s">
        <v>42</v>
      </c>
      <c r="J447" s="16" t="s">
        <v>42</v>
      </c>
      <c r="K447" s="16" t="s">
        <v>42</v>
      </c>
      <c r="L447" s="15" t="s">
        <v>1610</v>
      </c>
      <c r="M447" s="5" t="s">
        <v>42</v>
      </c>
      <c r="N447" s="5" t="s">
        <v>42</v>
      </c>
      <c r="O447" s="38" t="s">
        <v>74</v>
      </c>
      <c r="P447" s="38" t="s">
        <v>182</v>
      </c>
      <c r="Q447" s="1" t="s">
        <v>181</v>
      </c>
      <c r="S447" s="41" t="s">
        <v>48</v>
      </c>
      <c r="T447" s="9" t="s">
        <v>87</v>
      </c>
      <c r="U447" s="9" t="s">
        <v>106</v>
      </c>
      <c r="V447" s="41" t="s">
        <v>107</v>
      </c>
      <c r="W447" s="41" t="s">
        <v>121</v>
      </c>
      <c r="X447" s="16" t="s">
        <v>53</v>
      </c>
      <c r="Y447" s="16" t="s">
        <v>54</v>
      </c>
      <c r="Z447" s="16" t="s">
        <v>54</v>
      </c>
      <c r="AA447" s="9" t="s">
        <v>1599</v>
      </c>
      <c r="AB447" s="74"/>
      <c r="AC447" s="74"/>
      <c r="AD447" s="74"/>
      <c r="AE447" s="74"/>
      <c r="AF447" s="74"/>
      <c r="AG447" s="74"/>
      <c r="AH447" s="74"/>
      <c r="AI447" s="74"/>
      <c r="AJ447" s="74"/>
      <c r="AK447" s="74"/>
      <c r="AL447" s="74"/>
      <c r="AM447" s="74"/>
      <c r="AN447" s="74"/>
      <c r="AO447" s="74"/>
      <c r="AP447" s="74"/>
      <c r="AQ447" s="74"/>
    </row>
    <row r="448" spans="1:43" ht="64" x14ac:dyDescent="0.2">
      <c r="A448" s="16"/>
      <c r="B448" s="1" t="s">
        <v>1611</v>
      </c>
      <c r="C448" s="5" t="s">
        <v>1611</v>
      </c>
      <c r="D448" s="5" t="s">
        <v>1607</v>
      </c>
      <c r="E448" s="5" t="s">
        <v>1608</v>
      </c>
      <c r="F448" s="9" t="s">
        <v>71</v>
      </c>
      <c r="G448" s="5" t="s">
        <v>40</v>
      </c>
      <c r="H448" s="5" t="s">
        <v>64</v>
      </c>
      <c r="I448" s="5" t="s">
        <v>42</v>
      </c>
      <c r="J448" s="16" t="s">
        <v>42</v>
      </c>
      <c r="K448" s="16" t="s">
        <v>42</v>
      </c>
      <c r="L448" s="15" t="s">
        <v>1610</v>
      </c>
      <c r="M448" s="5" t="s">
        <v>42</v>
      </c>
      <c r="N448" s="5" t="s">
        <v>42</v>
      </c>
      <c r="O448" s="38" t="s">
        <v>45</v>
      </c>
      <c r="P448" s="38" t="s">
        <v>46</v>
      </c>
      <c r="Q448" s="1" t="s">
        <v>47</v>
      </c>
      <c r="S448" s="41" t="s">
        <v>48</v>
      </c>
      <c r="T448" s="9" t="s">
        <v>49</v>
      </c>
      <c r="U448" s="9" t="s">
        <v>60</v>
      </c>
      <c r="V448" s="41" t="s">
        <v>51</v>
      </c>
      <c r="W448" s="41" t="s">
        <v>52</v>
      </c>
      <c r="X448" s="16" t="s">
        <v>53</v>
      </c>
      <c r="Z448" s="16" t="s">
        <v>54</v>
      </c>
      <c r="AA448" s="9" t="s">
        <v>1599</v>
      </c>
      <c r="AB448" s="74"/>
      <c r="AC448" s="74"/>
      <c r="AD448" s="74"/>
      <c r="AE448" s="74"/>
      <c r="AF448" s="74"/>
      <c r="AG448" s="74"/>
      <c r="AH448" s="74"/>
      <c r="AI448" s="74"/>
      <c r="AJ448" s="74"/>
      <c r="AK448" s="74"/>
      <c r="AL448" s="74"/>
      <c r="AM448" s="74"/>
      <c r="AN448" s="74"/>
      <c r="AO448" s="74"/>
      <c r="AP448" s="74"/>
      <c r="AQ448" s="74"/>
    </row>
    <row r="449" spans="1:43" ht="64" x14ac:dyDescent="0.2">
      <c r="A449" s="16"/>
      <c r="B449" s="1" t="s">
        <v>1612</v>
      </c>
      <c r="C449" s="5" t="s">
        <v>1612</v>
      </c>
      <c r="D449" s="5" t="s">
        <v>1613</v>
      </c>
      <c r="E449" s="5" t="s">
        <v>1608</v>
      </c>
      <c r="F449" s="5" t="s">
        <v>1614</v>
      </c>
      <c r="G449" s="5" t="s">
        <v>205</v>
      </c>
      <c r="H449" s="5" t="s">
        <v>64</v>
      </c>
      <c r="I449" s="5" t="s">
        <v>42</v>
      </c>
      <c r="J449" s="16" t="s">
        <v>42</v>
      </c>
      <c r="K449" s="16" t="s">
        <v>42</v>
      </c>
      <c r="L449" s="15" t="s">
        <v>1610</v>
      </c>
      <c r="M449" s="5" t="s">
        <v>42</v>
      </c>
      <c r="N449" s="5" t="s">
        <v>42</v>
      </c>
      <c r="O449" s="38" t="s">
        <v>105</v>
      </c>
      <c r="P449" s="38" t="s">
        <v>113</v>
      </c>
      <c r="Q449" s="1" t="s">
        <v>87</v>
      </c>
      <c r="S449" s="41" t="s">
        <v>48</v>
      </c>
      <c r="T449" s="9" t="s">
        <v>49</v>
      </c>
      <c r="U449" s="9" t="s">
        <v>106</v>
      </c>
      <c r="V449" s="41" t="s">
        <v>51</v>
      </c>
      <c r="W449" s="41" t="s">
        <v>121</v>
      </c>
      <c r="X449" s="16" t="s">
        <v>53</v>
      </c>
      <c r="Z449" s="16" t="s">
        <v>54</v>
      </c>
      <c r="AA449" s="41" t="s">
        <v>1599</v>
      </c>
      <c r="AB449" s="74"/>
      <c r="AC449" s="74"/>
      <c r="AD449" s="74"/>
      <c r="AE449" s="74"/>
      <c r="AF449" s="74"/>
      <c r="AG449" s="74"/>
      <c r="AH449" s="74"/>
      <c r="AI449" s="74"/>
      <c r="AJ449" s="74"/>
      <c r="AK449" s="74"/>
      <c r="AL449" s="74"/>
      <c r="AM449" s="74"/>
      <c r="AN449" s="74"/>
      <c r="AO449" s="74"/>
      <c r="AP449" s="74"/>
      <c r="AQ449" s="74"/>
    </row>
    <row r="450" spans="1:43" ht="48" x14ac:dyDescent="0.2">
      <c r="A450" s="16"/>
      <c r="B450" s="1" t="s">
        <v>1615</v>
      </c>
      <c r="C450" s="5" t="s">
        <v>1615</v>
      </c>
      <c r="D450" s="5" t="s">
        <v>1616</v>
      </c>
      <c r="E450" s="5" t="s">
        <v>1608</v>
      </c>
      <c r="F450" s="5" t="s">
        <v>1614</v>
      </c>
      <c r="G450" s="5" t="s">
        <v>1617</v>
      </c>
      <c r="H450" s="5" t="s">
        <v>64</v>
      </c>
      <c r="I450" s="5" t="s">
        <v>42</v>
      </c>
      <c r="J450" s="16" t="s">
        <v>42</v>
      </c>
      <c r="K450" s="16" t="s">
        <v>42</v>
      </c>
      <c r="L450" s="15" t="s">
        <v>1610</v>
      </c>
      <c r="M450" s="5" t="s">
        <v>42</v>
      </c>
      <c r="N450" s="5" t="s">
        <v>42</v>
      </c>
      <c r="O450" s="38" t="s">
        <v>105</v>
      </c>
      <c r="P450" s="38" t="s">
        <v>113</v>
      </c>
      <c r="Q450" s="1" t="s">
        <v>87</v>
      </c>
      <c r="S450" s="41" t="s">
        <v>48</v>
      </c>
      <c r="T450" s="9" t="s">
        <v>87</v>
      </c>
      <c r="U450" s="9" t="s">
        <v>106</v>
      </c>
      <c r="V450" s="41" t="s">
        <v>107</v>
      </c>
      <c r="W450" s="41" t="s">
        <v>52</v>
      </c>
      <c r="X450" s="16" t="s">
        <v>53</v>
      </c>
      <c r="Z450" s="16" t="s">
        <v>54</v>
      </c>
      <c r="AA450" s="41" t="s">
        <v>1599</v>
      </c>
      <c r="AB450" s="74"/>
      <c r="AC450" s="74"/>
      <c r="AD450" s="74"/>
      <c r="AE450" s="74"/>
      <c r="AF450" s="74"/>
      <c r="AG450" s="74"/>
      <c r="AH450" s="74"/>
      <c r="AI450" s="74"/>
      <c r="AJ450" s="74"/>
      <c r="AK450" s="74"/>
      <c r="AL450" s="74"/>
      <c r="AM450" s="74"/>
      <c r="AN450" s="74"/>
      <c r="AO450" s="74"/>
      <c r="AP450" s="74"/>
      <c r="AQ450" s="74"/>
    </row>
    <row r="451" spans="1:43" ht="48" x14ac:dyDescent="0.2">
      <c r="A451" s="16"/>
      <c r="B451" s="1" t="s">
        <v>1618</v>
      </c>
      <c r="C451" s="5" t="s">
        <v>1618</v>
      </c>
      <c r="D451" s="5" t="s">
        <v>1619</v>
      </c>
      <c r="E451" s="5" t="s">
        <v>1608</v>
      </c>
      <c r="F451" s="5" t="s">
        <v>1614</v>
      </c>
      <c r="G451" s="5" t="s">
        <v>1609</v>
      </c>
      <c r="H451" s="5" t="s">
        <v>64</v>
      </c>
      <c r="I451" s="5" t="s">
        <v>42</v>
      </c>
      <c r="J451" s="16" t="s">
        <v>42</v>
      </c>
      <c r="K451" s="16" t="s">
        <v>42</v>
      </c>
      <c r="L451" s="15" t="s">
        <v>1610</v>
      </c>
      <c r="M451" s="5" t="s">
        <v>42</v>
      </c>
      <c r="N451" s="5" t="s">
        <v>42</v>
      </c>
      <c r="O451" s="38" t="s">
        <v>105</v>
      </c>
      <c r="P451" s="38" t="s">
        <v>113</v>
      </c>
      <c r="Q451" s="1" t="s">
        <v>87</v>
      </c>
      <c r="S451" s="41" t="s">
        <v>48</v>
      </c>
      <c r="T451" s="9" t="s">
        <v>87</v>
      </c>
      <c r="U451" s="9" t="s">
        <v>106</v>
      </c>
      <c r="V451" s="41" t="s">
        <v>107</v>
      </c>
      <c r="W451" s="41" t="s">
        <v>52</v>
      </c>
      <c r="X451" s="16" t="s">
        <v>53</v>
      </c>
      <c r="Z451" s="16" t="s">
        <v>525</v>
      </c>
      <c r="AA451" s="41" t="s">
        <v>1599</v>
      </c>
      <c r="AB451" s="74"/>
      <c r="AC451" s="74"/>
      <c r="AD451" s="74"/>
      <c r="AE451" s="74"/>
      <c r="AF451" s="74"/>
      <c r="AG451" s="74"/>
      <c r="AH451" s="74"/>
      <c r="AI451" s="74"/>
      <c r="AJ451" s="74"/>
      <c r="AK451" s="74"/>
      <c r="AL451" s="74"/>
      <c r="AM451" s="74"/>
      <c r="AN451" s="74"/>
      <c r="AO451" s="74"/>
      <c r="AP451" s="74"/>
      <c r="AQ451" s="74"/>
    </row>
    <row r="452" spans="1:43" ht="48" x14ac:dyDescent="0.2">
      <c r="A452" s="16"/>
      <c r="B452" s="1" t="s">
        <v>1620</v>
      </c>
      <c r="C452" s="5" t="s">
        <v>1620</v>
      </c>
      <c r="D452" s="5" t="s">
        <v>1619</v>
      </c>
      <c r="E452" s="5" t="s">
        <v>1608</v>
      </c>
      <c r="F452" s="5" t="s">
        <v>1614</v>
      </c>
      <c r="G452" s="5" t="s">
        <v>261</v>
      </c>
      <c r="H452" s="5" t="s">
        <v>64</v>
      </c>
      <c r="I452" s="5" t="s">
        <v>42</v>
      </c>
      <c r="J452" s="16" t="s">
        <v>42</v>
      </c>
      <c r="K452" s="16" t="s">
        <v>42</v>
      </c>
      <c r="L452" s="15" t="s">
        <v>1610</v>
      </c>
      <c r="M452" s="5" t="s">
        <v>42</v>
      </c>
      <c r="N452" s="5" t="s">
        <v>42</v>
      </c>
      <c r="O452" s="38" t="s">
        <v>105</v>
      </c>
      <c r="P452" s="38" t="s">
        <v>113</v>
      </c>
      <c r="Q452" s="1" t="s">
        <v>87</v>
      </c>
      <c r="S452" s="41" t="s">
        <v>48</v>
      </c>
      <c r="T452" s="9" t="s">
        <v>87</v>
      </c>
      <c r="U452" s="9" t="s">
        <v>106</v>
      </c>
      <c r="V452" s="41" t="s">
        <v>107</v>
      </c>
      <c r="W452" s="41" t="s">
        <v>52</v>
      </c>
      <c r="X452" s="16" t="s">
        <v>53</v>
      </c>
      <c r="Z452" s="16" t="s">
        <v>525</v>
      </c>
      <c r="AA452" s="41" t="s">
        <v>1599</v>
      </c>
      <c r="AB452" s="74"/>
      <c r="AC452" s="74"/>
      <c r="AD452" s="74"/>
      <c r="AE452" s="74"/>
      <c r="AF452" s="74"/>
      <c r="AG452" s="74"/>
      <c r="AH452" s="74"/>
      <c r="AI452" s="74"/>
      <c r="AJ452" s="74"/>
      <c r="AK452" s="74"/>
      <c r="AL452" s="74"/>
      <c r="AM452" s="74"/>
      <c r="AN452" s="74"/>
      <c r="AO452" s="74"/>
      <c r="AP452" s="74"/>
      <c r="AQ452" s="74"/>
    </row>
    <row r="453" spans="1:43" ht="66.75" customHeight="1" x14ac:dyDescent="0.2">
      <c r="A453" s="16"/>
      <c r="B453" s="1" t="s">
        <v>1621</v>
      </c>
      <c r="C453" s="5" t="s">
        <v>1621</v>
      </c>
      <c r="D453" s="5" t="s">
        <v>1622</v>
      </c>
      <c r="E453" s="5" t="s">
        <v>1608</v>
      </c>
      <c r="F453" s="5" t="s">
        <v>71</v>
      </c>
      <c r="G453" s="5" t="s">
        <v>205</v>
      </c>
      <c r="H453" s="5" t="s">
        <v>124</v>
      </c>
      <c r="I453" s="5" t="s">
        <v>42</v>
      </c>
      <c r="J453" s="16" t="s">
        <v>42</v>
      </c>
      <c r="K453" s="16" t="s">
        <v>42</v>
      </c>
      <c r="L453" s="15" t="s">
        <v>1610</v>
      </c>
      <c r="M453" s="5" t="s">
        <v>42</v>
      </c>
      <c r="N453" s="5" t="s">
        <v>42</v>
      </c>
      <c r="O453" s="38" t="s">
        <v>105</v>
      </c>
      <c r="P453" s="38" t="s">
        <v>113</v>
      </c>
      <c r="Q453" s="1" t="s">
        <v>87</v>
      </c>
      <c r="S453" s="41" t="s">
        <v>48</v>
      </c>
      <c r="T453" s="9" t="s">
        <v>87</v>
      </c>
      <c r="U453" s="9" t="s">
        <v>106</v>
      </c>
      <c r="V453" s="41" t="s">
        <v>51</v>
      </c>
      <c r="W453" s="41" t="s">
        <v>52</v>
      </c>
      <c r="X453" s="16" t="s">
        <v>53</v>
      </c>
      <c r="Y453" s="16" t="s">
        <v>525</v>
      </c>
      <c r="Z453" s="16" t="s">
        <v>525</v>
      </c>
      <c r="AA453" s="41" t="s">
        <v>1599</v>
      </c>
      <c r="AB453" s="74"/>
      <c r="AC453" s="74"/>
      <c r="AD453" s="74"/>
      <c r="AE453" s="74"/>
      <c r="AF453" s="74"/>
      <c r="AG453" s="74"/>
      <c r="AH453" s="74"/>
      <c r="AI453" s="74"/>
      <c r="AJ453" s="74"/>
      <c r="AK453" s="74"/>
      <c r="AL453" s="74"/>
      <c r="AM453" s="74"/>
      <c r="AN453" s="74"/>
      <c r="AO453" s="74"/>
      <c r="AP453" s="74"/>
      <c r="AQ453" s="74"/>
    </row>
    <row r="454" spans="1:43" ht="64" x14ac:dyDescent="0.2">
      <c r="A454" s="16"/>
      <c r="B454" s="1" t="s">
        <v>1623</v>
      </c>
      <c r="C454" s="5" t="s">
        <v>1624</v>
      </c>
      <c r="D454" s="5" t="s">
        <v>1622</v>
      </c>
      <c r="E454" s="5" t="s">
        <v>1608</v>
      </c>
      <c r="F454" s="5" t="s">
        <v>71</v>
      </c>
      <c r="G454" s="5" t="s">
        <v>205</v>
      </c>
      <c r="H454" s="5" t="s">
        <v>124</v>
      </c>
      <c r="I454" s="5" t="s">
        <v>42</v>
      </c>
      <c r="J454" s="16" t="s">
        <v>42</v>
      </c>
      <c r="K454" s="16" t="s">
        <v>42</v>
      </c>
      <c r="L454" s="15" t="s">
        <v>1610</v>
      </c>
      <c r="M454" s="5" t="s">
        <v>42</v>
      </c>
      <c r="N454" s="5" t="s">
        <v>42</v>
      </c>
      <c r="O454" s="38" t="s">
        <v>105</v>
      </c>
      <c r="P454" s="38" t="s">
        <v>113</v>
      </c>
      <c r="Q454" s="1" t="s">
        <v>87</v>
      </c>
      <c r="S454" s="41" t="s">
        <v>48</v>
      </c>
      <c r="T454" s="9" t="s">
        <v>49</v>
      </c>
      <c r="U454" s="9" t="s">
        <v>60</v>
      </c>
      <c r="V454" s="41" t="s">
        <v>51</v>
      </c>
      <c r="W454" s="41" t="s">
        <v>52</v>
      </c>
      <c r="X454" s="16" t="s">
        <v>53</v>
      </c>
      <c r="Z454" s="16" t="s">
        <v>525</v>
      </c>
      <c r="AA454" s="41" t="s">
        <v>1599</v>
      </c>
      <c r="AB454" s="74"/>
      <c r="AC454" s="74"/>
      <c r="AD454" s="74"/>
      <c r="AE454" s="74"/>
      <c r="AF454" s="74"/>
      <c r="AG454" s="74"/>
      <c r="AH454" s="74"/>
      <c r="AI454" s="74"/>
      <c r="AJ454" s="74"/>
      <c r="AK454" s="74"/>
      <c r="AL454" s="74"/>
      <c r="AM454" s="74"/>
      <c r="AN454" s="74"/>
      <c r="AO454" s="74"/>
      <c r="AP454" s="74"/>
      <c r="AQ454" s="74"/>
    </row>
    <row r="455" spans="1:43" ht="48" x14ac:dyDescent="0.2">
      <c r="A455" s="16"/>
      <c r="B455" s="1" t="s">
        <v>1625</v>
      </c>
      <c r="C455" s="5" t="s">
        <v>1625</v>
      </c>
      <c r="D455" s="5" t="s">
        <v>1626</v>
      </c>
      <c r="E455" s="5" t="s">
        <v>1608</v>
      </c>
      <c r="F455" s="5" t="s">
        <v>71</v>
      </c>
      <c r="G455" s="5" t="s">
        <v>325</v>
      </c>
      <c r="H455" s="5" t="s">
        <v>124</v>
      </c>
      <c r="I455" s="5" t="s">
        <v>42</v>
      </c>
      <c r="J455" s="16" t="s">
        <v>42</v>
      </c>
      <c r="K455" s="16" t="s">
        <v>42</v>
      </c>
      <c r="L455" s="15" t="s">
        <v>1610</v>
      </c>
      <c r="M455" s="5" t="s">
        <v>42</v>
      </c>
      <c r="N455" s="5" t="s">
        <v>42</v>
      </c>
      <c r="O455" s="38" t="s">
        <v>152</v>
      </c>
      <c r="P455" s="38" t="s">
        <v>113</v>
      </c>
      <c r="Q455" s="1" t="s">
        <v>153</v>
      </c>
      <c r="S455" s="41" t="s">
        <v>48</v>
      </c>
      <c r="T455" s="9" t="s">
        <v>87</v>
      </c>
      <c r="U455" s="9" t="s">
        <v>87</v>
      </c>
      <c r="V455" s="9" t="s">
        <v>152</v>
      </c>
      <c r="W455" s="41" t="s">
        <v>52</v>
      </c>
      <c r="X455" s="16" t="s">
        <v>53</v>
      </c>
      <c r="Z455" s="16" t="s">
        <v>525</v>
      </c>
      <c r="AA455" s="41" t="s">
        <v>1599</v>
      </c>
      <c r="AB455" s="74"/>
      <c r="AC455" s="74"/>
      <c r="AD455" s="74"/>
      <c r="AE455" s="74"/>
      <c r="AF455" s="74"/>
      <c r="AG455" s="74"/>
      <c r="AH455" s="74"/>
      <c r="AI455" s="74"/>
      <c r="AJ455" s="74"/>
      <c r="AK455" s="74"/>
      <c r="AL455" s="74"/>
      <c r="AM455" s="74"/>
      <c r="AN455" s="74"/>
      <c r="AO455" s="74"/>
      <c r="AP455" s="74"/>
      <c r="AQ455" s="74"/>
    </row>
    <row r="456" spans="1:43" ht="48" x14ac:dyDescent="0.2">
      <c r="A456" s="16"/>
      <c r="B456" s="1" t="s">
        <v>1627</v>
      </c>
      <c r="C456" s="5" t="s">
        <v>1627</v>
      </c>
      <c r="D456" s="5" t="s">
        <v>1626</v>
      </c>
      <c r="E456" s="5" t="s">
        <v>1608</v>
      </c>
      <c r="F456" s="5" t="s">
        <v>71</v>
      </c>
      <c r="G456" s="5" t="s">
        <v>354</v>
      </c>
      <c r="H456" s="5" t="s">
        <v>124</v>
      </c>
      <c r="I456" s="5" t="s">
        <v>42</v>
      </c>
      <c r="J456" s="16" t="s">
        <v>42</v>
      </c>
      <c r="K456" s="16" t="s">
        <v>42</v>
      </c>
      <c r="L456" s="15" t="s">
        <v>1610</v>
      </c>
      <c r="M456" s="5" t="s">
        <v>42</v>
      </c>
      <c r="N456" s="5" t="s">
        <v>42</v>
      </c>
      <c r="O456" s="38" t="s">
        <v>45</v>
      </c>
      <c r="P456" s="38" t="s">
        <v>46</v>
      </c>
      <c r="Q456" s="1" t="s">
        <v>47</v>
      </c>
      <c r="S456" s="41" t="s">
        <v>48</v>
      </c>
      <c r="T456" s="9" t="s">
        <v>49</v>
      </c>
      <c r="U456" s="9" t="s">
        <v>106</v>
      </c>
      <c r="V456" s="41" t="s">
        <v>51</v>
      </c>
      <c r="W456" s="41" t="s">
        <v>52</v>
      </c>
      <c r="X456" s="16" t="s">
        <v>53</v>
      </c>
      <c r="Z456" s="16" t="s">
        <v>525</v>
      </c>
      <c r="AA456" s="41" t="s">
        <v>1599</v>
      </c>
      <c r="AB456" s="74"/>
      <c r="AC456" s="74"/>
      <c r="AD456" s="74"/>
      <c r="AE456" s="74"/>
      <c r="AF456" s="74"/>
      <c r="AG456" s="74"/>
      <c r="AH456" s="74"/>
      <c r="AI456" s="74"/>
      <c r="AJ456" s="74"/>
      <c r="AK456" s="74"/>
      <c r="AL456" s="74"/>
      <c r="AM456" s="74"/>
      <c r="AN456" s="74"/>
      <c r="AO456" s="74"/>
      <c r="AP456" s="74"/>
      <c r="AQ456" s="74"/>
    </row>
    <row r="457" spans="1:43" ht="32" x14ac:dyDescent="0.2">
      <c r="A457" s="16"/>
      <c r="B457" s="1" t="s">
        <v>1628</v>
      </c>
      <c r="C457" s="5" t="s">
        <v>1629</v>
      </c>
      <c r="D457" s="5" t="s">
        <v>1630</v>
      </c>
      <c r="E457" s="5" t="s">
        <v>251</v>
      </c>
      <c r="F457" s="5" t="s">
        <v>1507</v>
      </c>
      <c r="G457" s="5" t="s">
        <v>1631</v>
      </c>
      <c r="H457" s="5" t="s">
        <v>64</v>
      </c>
      <c r="I457" s="5" t="s">
        <v>42</v>
      </c>
      <c r="J457" s="16" t="s">
        <v>42</v>
      </c>
      <c r="K457" s="96" t="s">
        <v>42</v>
      </c>
      <c r="L457" s="15" t="s">
        <v>1610</v>
      </c>
      <c r="M457" s="5" t="s">
        <v>42</v>
      </c>
      <c r="N457" s="5" t="s">
        <v>42</v>
      </c>
      <c r="O457" s="38" t="s">
        <v>152</v>
      </c>
      <c r="P457" s="38" t="s">
        <v>46</v>
      </c>
      <c r="Q457" s="1" t="s">
        <v>153</v>
      </c>
      <c r="S457" s="41" t="s">
        <v>48</v>
      </c>
      <c r="T457" s="9" t="s">
        <v>87</v>
      </c>
      <c r="U457" s="9" t="s">
        <v>87</v>
      </c>
      <c r="V457" s="9" t="s">
        <v>152</v>
      </c>
      <c r="W457" s="41" t="s">
        <v>52</v>
      </c>
      <c r="X457" s="16" t="s">
        <v>53</v>
      </c>
      <c r="Z457" s="16" t="s">
        <v>54</v>
      </c>
      <c r="AA457" s="41" t="s">
        <v>1599</v>
      </c>
      <c r="AB457" s="74"/>
      <c r="AC457" s="74"/>
      <c r="AD457" s="74"/>
      <c r="AE457" s="74"/>
      <c r="AF457" s="74"/>
      <c r="AG457" s="74"/>
      <c r="AH457" s="74"/>
      <c r="AI457" s="74"/>
      <c r="AJ457" s="74"/>
      <c r="AK457" s="74"/>
      <c r="AL457" s="74"/>
      <c r="AM457" s="74"/>
      <c r="AN457" s="74"/>
      <c r="AO457" s="74"/>
      <c r="AP457" s="74"/>
      <c r="AQ457" s="74"/>
    </row>
    <row r="458" spans="1:43" ht="272" x14ac:dyDescent="0.2">
      <c r="A458" s="16"/>
      <c r="B458" s="57" t="s">
        <v>1632</v>
      </c>
      <c r="C458" s="49" t="s">
        <v>1633</v>
      </c>
      <c r="D458" s="49" t="s">
        <v>1634</v>
      </c>
      <c r="E458" s="5" t="s">
        <v>251</v>
      </c>
      <c r="F458" s="5" t="s">
        <v>502</v>
      </c>
      <c r="G458" s="5" t="s">
        <v>1635</v>
      </c>
      <c r="H458" s="5" t="s">
        <v>124</v>
      </c>
      <c r="I458" s="5" t="s">
        <v>42</v>
      </c>
      <c r="J458" s="16" t="s">
        <v>42</v>
      </c>
      <c r="K458" s="16" t="s">
        <v>42</v>
      </c>
      <c r="L458" s="5" t="s">
        <v>1636</v>
      </c>
      <c r="M458" s="47" t="s">
        <v>1637</v>
      </c>
      <c r="N458" s="70" t="s">
        <v>1638</v>
      </c>
      <c r="O458" s="38" t="s">
        <v>152</v>
      </c>
      <c r="P458" s="38" t="s">
        <v>46</v>
      </c>
      <c r="Q458" s="1" t="s">
        <v>153</v>
      </c>
      <c r="S458" s="41" t="s">
        <v>48</v>
      </c>
      <c r="T458" s="9" t="s">
        <v>87</v>
      </c>
      <c r="U458" s="9" t="s">
        <v>87</v>
      </c>
      <c r="V458" s="9" t="s">
        <v>152</v>
      </c>
      <c r="W458" s="41" t="s">
        <v>52</v>
      </c>
      <c r="X458" s="16" t="s">
        <v>53</v>
      </c>
      <c r="Y458" s="16" t="s">
        <v>54</v>
      </c>
      <c r="Z458" s="16" t="s">
        <v>54</v>
      </c>
      <c r="AA458" s="9" t="s">
        <v>1639</v>
      </c>
      <c r="AB458" s="74"/>
      <c r="AC458" s="74"/>
      <c r="AD458" s="74"/>
      <c r="AE458" s="74"/>
      <c r="AF458" s="74"/>
      <c r="AG458" s="74"/>
      <c r="AH458" s="74"/>
      <c r="AI458" s="74"/>
      <c r="AJ458" s="74"/>
      <c r="AK458" s="74"/>
      <c r="AL458" s="74"/>
      <c r="AM458" s="74"/>
      <c r="AN458" s="74"/>
      <c r="AO458" s="74"/>
      <c r="AP458" s="74"/>
      <c r="AQ458" s="74"/>
    </row>
    <row r="459" spans="1:43" ht="64" x14ac:dyDescent="0.2">
      <c r="A459" s="16"/>
      <c r="B459" s="57" t="s">
        <v>1640</v>
      </c>
      <c r="C459" s="58" t="s">
        <v>1641</v>
      </c>
      <c r="D459" s="9" t="s">
        <v>1642</v>
      </c>
      <c r="E459" s="9" t="s">
        <v>251</v>
      </c>
      <c r="F459" s="9" t="s">
        <v>489</v>
      </c>
      <c r="G459" s="5" t="s">
        <v>767</v>
      </c>
      <c r="H459" s="5" t="s">
        <v>124</v>
      </c>
      <c r="I459" s="5" t="s">
        <v>1643</v>
      </c>
      <c r="J459" s="16" t="s">
        <v>42</v>
      </c>
      <c r="K459" s="16" t="s">
        <v>42</v>
      </c>
      <c r="L459" s="9" t="s">
        <v>1644</v>
      </c>
      <c r="M459" s="5" t="s">
        <v>42</v>
      </c>
      <c r="N459" s="5" t="s">
        <v>42</v>
      </c>
      <c r="O459" s="38" t="s">
        <v>105</v>
      </c>
      <c r="P459" s="38" t="s">
        <v>46</v>
      </c>
      <c r="Q459" s="1" t="s">
        <v>47</v>
      </c>
      <c r="S459" s="41" t="s">
        <v>48</v>
      </c>
      <c r="T459" s="9" t="s">
        <v>872</v>
      </c>
      <c r="U459" s="9" t="s">
        <v>60</v>
      </c>
      <c r="V459" s="41" t="s">
        <v>51</v>
      </c>
      <c r="W459" s="41" t="s">
        <v>121</v>
      </c>
      <c r="X459" s="16" t="s">
        <v>53</v>
      </c>
      <c r="Y459" s="16" t="s">
        <v>54</v>
      </c>
      <c r="Z459" s="16" t="s">
        <v>54</v>
      </c>
      <c r="AA459" s="41" t="s">
        <v>1644</v>
      </c>
      <c r="AB459" s="74"/>
      <c r="AC459" s="74"/>
      <c r="AD459" s="74"/>
      <c r="AE459" s="74"/>
      <c r="AF459" s="74"/>
      <c r="AG459" s="74"/>
      <c r="AH459" s="74"/>
      <c r="AI459" s="74"/>
      <c r="AJ459" s="74"/>
      <c r="AK459" s="74"/>
      <c r="AL459" s="74"/>
      <c r="AM459" s="74"/>
      <c r="AN459" s="74"/>
      <c r="AO459" s="74"/>
      <c r="AP459" s="74"/>
      <c r="AQ459" s="74"/>
    </row>
    <row r="460" spans="1:43" ht="64" x14ac:dyDescent="0.2">
      <c r="A460" s="16"/>
      <c r="B460" s="57" t="s">
        <v>1645</v>
      </c>
      <c r="C460" s="9" t="s">
        <v>1646</v>
      </c>
      <c r="D460" s="9" t="s">
        <v>1647</v>
      </c>
      <c r="E460" s="9" t="s">
        <v>101</v>
      </c>
      <c r="F460" s="9" t="s">
        <v>1287</v>
      </c>
      <c r="G460" s="5" t="s">
        <v>118</v>
      </c>
      <c r="H460" s="5" t="s">
        <v>124</v>
      </c>
      <c r="I460" s="5" t="s">
        <v>42</v>
      </c>
      <c r="J460" s="16" t="s">
        <v>42</v>
      </c>
      <c r="K460" s="16" t="s">
        <v>54</v>
      </c>
      <c r="L460" s="9" t="s">
        <v>1644</v>
      </c>
      <c r="M460" s="5" t="s">
        <v>42</v>
      </c>
      <c r="N460" s="5" t="s">
        <v>42</v>
      </c>
      <c r="O460" s="38" t="s">
        <v>105</v>
      </c>
      <c r="P460" s="38" t="s">
        <v>46</v>
      </c>
      <c r="Q460" s="1" t="s">
        <v>119</v>
      </c>
      <c r="S460" s="41" t="s">
        <v>114</v>
      </c>
      <c r="T460" s="9" t="s">
        <v>87</v>
      </c>
      <c r="U460" s="9" t="s">
        <v>60</v>
      </c>
      <c r="V460" s="41" t="s">
        <v>51</v>
      </c>
      <c r="W460" s="41" t="s">
        <v>52</v>
      </c>
      <c r="X460" s="16" t="s">
        <v>53</v>
      </c>
      <c r="Z460" s="16" t="s">
        <v>525</v>
      </c>
      <c r="AA460" s="41" t="s">
        <v>1644</v>
      </c>
      <c r="AB460" s="74"/>
      <c r="AC460" s="74"/>
      <c r="AD460" s="74"/>
      <c r="AE460" s="74"/>
      <c r="AF460" s="74"/>
      <c r="AG460" s="74"/>
      <c r="AH460" s="74"/>
      <c r="AI460" s="74"/>
      <c r="AJ460" s="74"/>
      <c r="AK460" s="74"/>
      <c r="AL460" s="74"/>
      <c r="AM460" s="74"/>
      <c r="AN460" s="74"/>
      <c r="AO460" s="74"/>
      <c r="AP460" s="74"/>
      <c r="AQ460" s="74"/>
    </row>
    <row r="461" spans="1:43" ht="128" x14ac:dyDescent="0.2">
      <c r="A461" s="16"/>
      <c r="B461" s="57" t="s">
        <v>1648</v>
      </c>
      <c r="C461" s="9" t="s">
        <v>1649</v>
      </c>
      <c r="D461" s="9" t="s">
        <v>1650</v>
      </c>
      <c r="E461" s="97" t="s">
        <v>101</v>
      </c>
      <c r="F461" s="9" t="s">
        <v>111</v>
      </c>
      <c r="G461" s="5" t="s">
        <v>1458</v>
      </c>
      <c r="H461" s="5" t="s">
        <v>124</v>
      </c>
      <c r="I461" s="5" t="s">
        <v>42</v>
      </c>
      <c r="J461" s="16" t="s">
        <v>42</v>
      </c>
      <c r="K461" s="16" t="s">
        <v>42</v>
      </c>
      <c r="L461" s="9" t="s">
        <v>1644</v>
      </c>
      <c r="M461" s="5" t="s">
        <v>42</v>
      </c>
      <c r="N461" s="5" t="s">
        <v>42</v>
      </c>
      <c r="O461" s="38" t="s">
        <v>152</v>
      </c>
      <c r="P461" s="38" t="s">
        <v>182</v>
      </c>
      <c r="Q461" s="1" t="s">
        <v>144</v>
      </c>
      <c r="S461" s="41" t="s">
        <v>114</v>
      </c>
      <c r="T461" s="9" t="s">
        <v>87</v>
      </c>
      <c r="U461" s="9" t="s">
        <v>87</v>
      </c>
      <c r="V461" s="9" t="s">
        <v>152</v>
      </c>
      <c r="W461" s="41" t="s">
        <v>52</v>
      </c>
      <c r="X461" s="16" t="s">
        <v>53</v>
      </c>
      <c r="Z461" s="16" t="s">
        <v>54</v>
      </c>
      <c r="AA461" s="41" t="s">
        <v>1644</v>
      </c>
      <c r="AB461" s="74"/>
      <c r="AC461" s="74"/>
      <c r="AD461" s="74"/>
      <c r="AE461" s="74"/>
      <c r="AF461" s="74"/>
      <c r="AG461" s="74"/>
      <c r="AH461" s="74"/>
      <c r="AI461" s="74"/>
      <c r="AJ461" s="74"/>
      <c r="AK461" s="74"/>
      <c r="AL461" s="74"/>
      <c r="AM461" s="74"/>
      <c r="AN461" s="74"/>
      <c r="AO461" s="74"/>
      <c r="AP461" s="74"/>
      <c r="AQ461" s="74"/>
    </row>
    <row r="462" spans="1:43" ht="160" x14ac:dyDescent="0.2">
      <c r="A462" s="16"/>
      <c r="B462" s="57" t="s">
        <v>1651</v>
      </c>
      <c r="C462" s="9" t="s">
        <v>1652</v>
      </c>
      <c r="D462" s="9" t="s">
        <v>1653</v>
      </c>
      <c r="E462" s="97" t="s">
        <v>101</v>
      </c>
      <c r="F462" s="9" t="s">
        <v>111</v>
      </c>
      <c r="G462" s="5" t="s">
        <v>83</v>
      </c>
      <c r="H462" s="16" t="s">
        <v>124</v>
      </c>
      <c r="I462" s="5" t="s">
        <v>42</v>
      </c>
      <c r="J462" s="16" t="s">
        <v>42</v>
      </c>
      <c r="K462" s="16" t="s">
        <v>42</v>
      </c>
      <c r="L462" s="9" t="s">
        <v>1644</v>
      </c>
      <c r="M462" s="41" t="s">
        <v>1654</v>
      </c>
      <c r="N462" s="5" t="s">
        <v>42</v>
      </c>
      <c r="O462" s="38" t="s">
        <v>152</v>
      </c>
      <c r="P462" s="38" t="s">
        <v>113</v>
      </c>
      <c r="Q462" s="1" t="s">
        <v>87</v>
      </c>
      <c r="S462" s="41" t="s">
        <v>114</v>
      </c>
      <c r="T462" s="9" t="s">
        <v>87</v>
      </c>
      <c r="U462" s="9" t="s">
        <v>87</v>
      </c>
      <c r="V462" s="9" t="s">
        <v>152</v>
      </c>
      <c r="W462" s="41" t="s">
        <v>52</v>
      </c>
      <c r="X462" s="16" t="s">
        <v>53</v>
      </c>
      <c r="Y462" s="16" t="s">
        <v>54</v>
      </c>
      <c r="Z462" s="16" t="s">
        <v>54</v>
      </c>
      <c r="AA462" s="41" t="s">
        <v>1644</v>
      </c>
      <c r="AB462" s="74"/>
      <c r="AC462" s="74"/>
      <c r="AD462" s="74"/>
      <c r="AE462" s="74"/>
      <c r="AF462" s="74"/>
      <c r="AG462" s="74"/>
      <c r="AH462" s="74"/>
      <c r="AI462" s="74"/>
      <c r="AJ462" s="74"/>
      <c r="AK462" s="74"/>
      <c r="AL462" s="74"/>
      <c r="AM462" s="74"/>
      <c r="AN462" s="74"/>
      <c r="AO462" s="74"/>
      <c r="AP462" s="74"/>
      <c r="AQ462" s="74"/>
    </row>
    <row r="463" spans="1:43" ht="64" x14ac:dyDescent="0.2">
      <c r="A463" s="16"/>
      <c r="B463" s="57" t="s">
        <v>1655</v>
      </c>
      <c r="C463" s="58" t="s">
        <v>1656</v>
      </c>
      <c r="D463" s="9" t="s">
        <v>1657</v>
      </c>
      <c r="E463" s="9" t="s">
        <v>906</v>
      </c>
      <c r="F463" s="9" t="s">
        <v>388</v>
      </c>
      <c r="G463" s="5" t="s">
        <v>103</v>
      </c>
      <c r="H463" s="5" t="s">
        <v>42</v>
      </c>
      <c r="I463" s="5" t="s">
        <v>42</v>
      </c>
      <c r="J463" s="5" t="s">
        <v>42</v>
      </c>
      <c r="K463" s="5" t="s">
        <v>54</v>
      </c>
      <c r="L463" s="9" t="s">
        <v>1658</v>
      </c>
      <c r="M463" s="9" t="s">
        <v>1659</v>
      </c>
      <c r="N463" s="5" t="s">
        <v>42</v>
      </c>
      <c r="O463" s="38" t="s">
        <v>105</v>
      </c>
      <c r="P463" s="38" t="s">
        <v>113</v>
      </c>
      <c r="Q463" s="1" t="s">
        <v>87</v>
      </c>
      <c r="S463" s="41" t="s">
        <v>48</v>
      </c>
      <c r="T463" s="9" t="s">
        <v>49</v>
      </c>
      <c r="U463" s="9" t="s">
        <v>106</v>
      </c>
      <c r="V463" s="41" t="s">
        <v>107</v>
      </c>
      <c r="W463" s="41" t="s">
        <v>52</v>
      </c>
      <c r="X463" s="5" t="s">
        <v>1660</v>
      </c>
      <c r="Z463" s="16" t="s">
        <v>54</v>
      </c>
      <c r="AA463" s="41" t="s">
        <v>277</v>
      </c>
      <c r="AB463" s="74"/>
      <c r="AC463" s="74"/>
      <c r="AD463" s="74"/>
      <c r="AE463" s="74"/>
      <c r="AF463" s="74"/>
      <c r="AG463" s="74"/>
      <c r="AH463" s="74"/>
      <c r="AI463" s="74"/>
      <c r="AJ463" s="74"/>
      <c r="AK463" s="74"/>
      <c r="AL463" s="74"/>
      <c r="AM463" s="74"/>
      <c r="AN463" s="74"/>
      <c r="AO463" s="74"/>
      <c r="AP463" s="74"/>
      <c r="AQ463" s="74"/>
    </row>
    <row r="464" spans="1:43" ht="64" x14ac:dyDescent="0.2">
      <c r="A464" s="16"/>
      <c r="B464" s="57" t="s">
        <v>1661</v>
      </c>
      <c r="C464" s="58" t="s">
        <v>1662</v>
      </c>
      <c r="D464" s="9" t="s">
        <v>1657</v>
      </c>
      <c r="E464" s="9" t="s">
        <v>906</v>
      </c>
      <c r="F464" s="9" t="s">
        <v>388</v>
      </c>
      <c r="G464" s="5" t="s">
        <v>103</v>
      </c>
      <c r="H464" s="5" t="s">
        <v>42</v>
      </c>
      <c r="I464" s="5" t="s">
        <v>42</v>
      </c>
      <c r="J464" s="5" t="s">
        <v>42</v>
      </c>
      <c r="K464" s="5" t="s">
        <v>54</v>
      </c>
      <c r="L464" s="9" t="s">
        <v>1658</v>
      </c>
      <c r="M464" s="9" t="s">
        <v>1659</v>
      </c>
      <c r="N464" s="5" t="s">
        <v>42</v>
      </c>
      <c r="O464" s="38" t="s">
        <v>105</v>
      </c>
      <c r="P464" s="38" t="s">
        <v>113</v>
      </c>
      <c r="Q464" s="1" t="s">
        <v>87</v>
      </c>
      <c r="S464" s="41" t="s">
        <v>48</v>
      </c>
      <c r="T464" s="9" t="s">
        <v>49</v>
      </c>
      <c r="U464" s="9" t="s">
        <v>106</v>
      </c>
      <c r="V464" s="41" t="s">
        <v>107</v>
      </c>
      <c r="W464" s="41" t="s">
        <v>52</v>
      </c>
      <c r="X464" s="5" t="s">
        <v>1660</v>
      </c>
      <c r="Z464" s="16" t="s">
        <v>54</v>
      </c>
      <c r="AA464" s="41" t="s">
        <v>277</v>
      </c>
      <c r="AB464" s="74"/>
      <c r="AC464" s="74"/>
      <c r="AD464" s="74"/>
      <c r="AE464" s="74"/>
      <c r="AF464" s="74"/>
      <c r="AG464" s="74"/>
      <c r="AH464" s="74"/>
      <c r="AI464" s="74"/>
      <c r="AJ464" s="74"/>
      <c r="AK464" s="74"/>
      <c r="AL464" s="74"/>
      <c r="AM464" s="74"/>
      <c r="AN464" s="74"/>
      <c r="AO464" s="74"/>
      <c r="AP464" s="74"/>
      <c r="AQ464" s="74"/>
    </row>
    <row r="465" spans="1:43" ht="48" x14ac:dyDescent="0.2">
      <c r="A465" s="16"/>
      <c r="B465" s="21" t="s">
        <v>1663</v>
      </c>
      <c r="C465" s="9" t="s">
        <v>1664</v>
      </c>
      <c r="D465" s="9" t="s">
        <v>1665</v>
      </c>
      <c r="E465" s="9" t="s">
        <v>906</v>
      </c>
      <c r="F465" s="9" t="s">
        <v>388</v>
      </c>
      <c r="G465" s="5" t="s">
        <v>103</v>
      </c>
      <c r="H465" s="5" t="s">
        <v>42</v>
      </c>
      <c r="I465" s="5" t="s">
        <v>42</v>
      </c>
      <c r="J465" s="5" t="s">
        <v>42</v>
      </c>
      <c r="K465" s="5" t="s">
        <v>54</v>
      </c>
      <c r="L465" s="9" t="s">
        <v>1658</v>
      </c>
      <c r="M465" s="9" t="s">
        <v>1659</v>
      </c>
      <c r="N465" s="5" t="s">
        <v>42</v>
      </c>
      <c r="O465" s="38" t="s">
        <v>105</v>
      </c>
      <c r="P465" s="38" t="s">
        <v>113</v>
      </c>
      <c r="Q465" s="1" t="s">
        <v>87</v>
      </c>
      <c r="S465" s="41" t="s">
        <v>48</v>
      </c>
      <c r="T465" s="9" t="s">
        <v>49</v>
      </c>
      <c r="U465" s="9" t="s">
        <v>106</v>
      </c>
      <c r="V465" s="41" t="s">
        <v>107</v>
      </c>
      <c r="W465" s="41" t="s">
        <v>52</v>
      </c>
      <c r="X465" s="5" t="s">
        <v>1660</v>
      </c>
      <c r="Z465" s="16" t="s">
        <v>54</v>
      </c>
      <c r="AA465" s="41" t="s">
        <v>277</v>
      </c>
      <c r="AB465" s="74"/>
      <c r="AC465" s="74"/>
      <c r="AD465" s="74"/>
      <c r="AE465" s="74"/>
      <c r="AF465" s="74"/>
      <c r="AG465" s="74"/>
      <c r="AH465" s="74"/>
      <c r="AI465" s="74"/>
      <c r="AJ465" s="74"/>
      <c r="AK465" s="74"/>
      <c r="AL465" s="74"/>
      <c r="AM465" s="74"/>
      <c r="AN465" s="74"/>
      <c r="AO465" s="74"/>
      <c r="AP465" s="74"/>
      <c r="AQ465" s="74"/>
    </row>
    <row r="466" spans="1:43" ht="48" x14ac:dyDescent="0.2">
      <c r="A466" s="16"/>
      <c r="B466" s="57" t="s">
        <v>1666</v>
      </c>
      <c r="C466" s="9" t="s">
        <v>1664</v>
      </c>
      <c r="D466" s="9" t="s">
        <v>1665</v>
      </c>
      <c r="E466" s="9" t="s">
        <v>906</v>
      </c>
      <c r="F466" s="9" t="s">
        <v>388</v>
      </c>
      <c r="G466" s="5" t="s">
        <v>103</v>
      </c>
      <c r="H466" s="5" t="s">
        <v>42</v>
      </c>
      <c r="I466" s="5" t="s">
        <v>42</v>
      </c>
      <c r="J466" s="5" t="s">
        <v>42</v>
      </c>
      <c r="K466" s="5" t="s">
        <v>54</v>
      </c>
      <c r="L466" s="9" t="s">
        <v>1658</v>
      </c>
      <c r="M466" s="9" t="s">
        <v>1659</v>
      </c>
      <c r="N466" s="5" t="s">
        <v>42</v>
      </c>
      <c r="O466" s="38" t="s">
        <v>105</v>
      </c>
      <c r="P466" s="38" t="s">
        <v>113</v>
      </c>
      <c r="Q466" s="1" t="s">
        <v>87</v>
      </c>
      <c r="S466" s="41" t="s">
        <v>48</v>
      </c>
      <c r="T466" s="9" t="s">
        <v>49</v>
      </c>
      <c r="U466" s="9" t="s">
        <v>106</v>
      </c>
      <c r="V466" s="41" t="s">
        <v>107</v>
      </c>
      <c r="W466" s="41" t="s">
        <v>52</v>
      </c>
      <c r="X466" s="5" t="s">
        <v>1660</v>
      </c>
      <c r="Z466" s="16" t="s">
        <v>54</v>
      </c>
      <c r="AA466" s="41" t="s">
        <v>277</v>
      </c>
      <c r="AB466" s="74"/>
      <c r="AC466" s="74"/>
      <c r="AD466" s="74"/>
      <c r="AE466" s="74"/>
      <c r="AF466" s="74"/>
      <c r="AG466" s="74"/>
      <c r="AH466" s="74"/>
      <c r="AI466" s="74"/>
      <c r="AJ466" s="74"/>
      <c r="AK466" s="74"/>
      <c r="AL466" s="74"/>
      <c r="AM466" s="74"/>
      <c r="AN466" s="74"/>
      <c r="AO466" s="74"/>
      <c r="AP466" s="74"/>
      <c r="AQ466" s="74"/>
    </row>
    <row r="467" spans="1:43" ht="48" x14ac:dyDescent="0.2">
      <c r="A467" s="16"/>
      <c r="B467" s="21" t="s">
        <v>1667</v>
      </c>
      <c r="C467" s="9" t="s">
        <v>1664</v>
      </c>
      <c r="D467" s="9" t="s">
        <v>1665</v>
      </c>
      <c r="E467" s="9" t="s">
        <v>906</v>
      </c>
      <c r="F467" s="9" t="s">
        <v>388</v>
      </c>
      <c r="G467" s="5" t="s">
        <v>103</v>
      </c>
      <c r="H467" s="5" t="s">
        <v>42</v>
      </c>
      <c r="I467" s="5" t="s">
        <v>42</v>
      </c>
      <c r="J467" s="5" t="s">
        <v>42</v>
      </c>
      <c r="K467" s="5" t="s">
        <v>54</v>
      </c>
      <c r="L467" s="9" t="s">
        <v>1658</v>
      </c>
      <c r="M467" s="9" t="s">
        <v>1659</v>
      </c>
      <c r="N467" s="5" t="s">
        <v>42</v>
      </c>
      <c r="O467" s="38" t="s">
        <v>105</v>
      </c>
      <c r="P467" s="38" t="s">
        <v>113</v>
      </c>
      <c r="Q467" s="1" t="s">
        <v>87</v>
      </c>
      <c r="S467" s="41" t="s">
        <v>48</v>
      </c>
      <c r="T467" s="9" t="s">
        <v>49</v>
      </c>
      <c r="U467" s="9" t="s">
        <v>106</v>
      </c>
      <c r="V467" s="41" t="s">
        <v>107</v>
      </c>
      <c r="W467" s="41" t="s">
        <v>52</v>
      </c>
      <c r="X467" s="5" t="s">
        <v>1660</v>
      </c>
      <c r="Z467" s="16" t="s">
        <v>54</v>
      </c>
      <c r="AA467" s="41" t="s">
        <v>277</v>
      </c>
      <c r="AB467" s="74"/>
      <c r="AC467" s="74"/>
      <c r="AD467" s="74"/>
      <c r="AE467" s="74"/>
      <c r="AF467" s="74"/>
      <c r="AG467" s="74"/>
      <c r="AH467" s="74"/>
      <c r="AI467" s="74"/>
      <c r="AJ467" s="74"/>
      <c r="AK467" s="74"/>
      <c r="AL467" s="74"/>
      <c r="AM467" s="74"/>
      <c r="AN467" s="74"/>
      <c r="AO467" s="74"/>
      <c r="AP467" s="74"/>
      <c r="AQ467" s="74"/>
    </row>
    <row r="468" spans="1:43" ht="48" x14ac:dyDescent="0.2">
      <c r="A468" s="16"/>
      <c r="B468" s="57" t="s">
        <v>1668</v>
      </c>
      <c r="C468" s="9" t="s">
        <v>1664</v>
      </c>
      <c r="D468" s="9" t="s">
        <v>1665</v>
      </c>
      <c r="E468" s="9" t="s">
        <v>906</v>
      </c>
      <c r="F468" s="9" t="s">
        <v>388</v>
      </c>
      <c r="G468" s="5" t="s">
        <v>103</v>
      </c>
      <c r="H468" s="5" t="s">
        <v>42</v>
      </c>
      <c r="I468" s="5" t="s">
        <v>42</v>
      </c>
      <c r="J468" s="5" t="s">
        <v>42</v>
      </c>
      <c r="K468" s="5" t="s">
        <v>54</v>
      </c>
      <c r="L468" s="9" t="s">
        <v>1658</v>
      </c>
      <c r="M468" s="58" t="s">
        <v>1659</v>
      </c>
      <c r="N468" s="5" t="s">
        <v>42</v>
      </c>
      <c r="O468" s="38" t="s">
        <v>105</v>
      </c>
      <c r="P468" s="38" t="s">
        <v>113</v>
      </c>
      <c r="Q468" s="1" t="s">
        <v>87</v>
      </c>
      <c r="S468" s="41" t="s">
        <v>48</v>
      </c>
      <c r="T468" s="9" t="s">
        <v>49</v>
      </c>
      <c r="U468" s="9" t="s">
        <v>106</v>
      </c>
      <c r="V468" s="41" t="s">
        <v>107</v>
      </c>
      <c r="W468" s="41" t="s">
        <v>52</v>
      </c>
      <c r="X468" s="5" t="s">
        <v>1660</v>
      </c>
      <c r="Z468" s="16" t="s">
        <v>54</v>
      </c>
      <c r="AA468" s="41" t="s">
        <v>277</v>
      </c>
      <c r="AB468" s="74"/>
      <c r="AC468" s="74"/>
      <c r="AD468" s="74"/>
      <c r="AE468" s="74"/>
      <c r="AF468" s="74"/>
      <c r="AG468" s="74"/>
      <c r="AH468" s="74"/>
      <c r="AI468" s="74"/>
      <c r="AJ468" s="74"/>
      <c r="AK468" s="74"/>
      <c r="AL468" s="74"/>
      <c r="AM468" s="74"/>
      <c r="AN468" s="74"/>
      <c r="AO468" s="74"/>
      <c r="AP468" s="74"/>
      <c r="AQ468" s="74"/>
    </row>
    <row r="469" spans="1:43" ht="48" x14ac:dyDescent="0.2">
      <c r="A469" s="16"/>
      <c r="B469" s="57" t="s">
        <v>1669</v>
      </c>
      <c r="C469" s="9" t="s">
        <v>1670</v>
      </c>
      <c r="D469" s="9" t="s">
        <v>1665</v>
      </c>
      <c r="E469" s="9" t="s">
        <v>906</v>
      </c>
      <c r="F469" s="9" t="s">
        <v>388</v>
      </c>
      <c r="G469" s="5" t="s">
        <v>103</v>
      </c>
      <c r="H469" s="5" t="s">
        <v>42</v>
      </c>
      <c r="I469" s="5" t="s">
        <v>42</v>
      </c>
      <c r="J469" s="5" t="s">
        <v>42</v>
      </c>
      <c r="K469" s="5" t="s">
        <v>54</v>
      </c>
      <c r="L469" s="9" t="s">
        <v>1658</v>
      </c>
      <c r="M469" s="42" t="s">
        <v>1659</v>
      </c>
      <c r="N469" s="5" t="s">
        <v>42</v>
      </c>
      <c r="O469" s="38" t="s">
        <v>105</v>
      </c>
      <c r="P469" s="38" t="s">
        <v>113</v>
      </c>
      <c r="Q469" s="1" t="s">
        <v>87</v>
      </c>
      <c r="S469" s="41" t="s">
        <v>48</v>
      </c>
      <c r="T469" s="9" t="s">
        <v>49</v>
      </c>
      <c r="U469" s="9" t="s">
        <v>106</v>
      </c>
      <c r="V469" s="41" t="s">
        <v>107</v>
      </c>
      <c r="W469" s="41" t="s">
        <v>52</v>
      </c>
      <c r="X469" s="5" t="s">
        <v>1660</v>
      </c>
      <c r="Z469" s="16" t="s">
        <v>54</v>
      </c>
      <c r="AA469" s="41" t="s">
        <v>277</v>
      </c>
      <c r="AB469" s="74"/>
      <c r="AC469" s="74"/>
      <c r="AD469" s="74"/>
      <c r="AE469" s="74"/>
      <c r="AF469" s="74"/>
      <c r="AG469" s="74"/>
      <c r="AH469" s="74"/>
      <c r="AI469" s="74"/>
      <c r="AJ469" s="74"/>
      <c r="AK469" s="74"/>
      <c r="AL469" s="74"/>
      <c r="AM469" s="74"/>
      <c r="AN469" s="74"/>
      <c r="AO469" s="74"/>
      <c r="AP469" s="74"/>
      <c r="AQ469" s="74"/>
    </row>
    <row r="470" spans="1:43" ht="102" x14ac:dyDescent="0.2">
      <c r="A470" s="16"/>
      <c r="B470" s="21" t="s">
        <v>1671</v>
      </c>
      <c r="C470" s="9" t="s">
        <v>1671</v>
      </c>
      <c r="D470" s="98" t="s">
        <v>1672</v>
      </c>
      <c r="E470" s="9" t="s">
        <v>251</v>
      </c>
      <c r="F470" s="9" t="s">
        <v>71</v>
      </c>
      <c r="G470" s="5" t="s">
        <v>354</v>
      </c>
      <c r="H470" s="16" t="s">
        <v>64</v>
      </c>
      <c r="I470" s="5" t="s">
        <v>42</v>
      </c>
      <c r="J470" s="5" t="s">
        <v>42</v>
      </c>
      <c r="K470" s="5" t="s">
        <v>42</v>
      </c>
      <c r="L470" s="41" t="s">
        <v>1673</v>
      </c>
      <c r="M470" s="5" t="s">
        <v>42</v>
      </c>
      <c r="N470" s="5" t="s">
        <v>42</v>
      </c>
      <c r="O470" s="38" t="s">
        <v>45</v>
      </c>
      <c r="P470" s="38" t="s">
        <v>46</v>
      </c>
      <c r="Q470" s="1" t="s">
        <v>47</v>
      </c>
      <c r="S470" s="41" t="s">
        <v>48</v>
      </c>
      <c r="T470" s="9" t="s">
        <v>872</v>
      </c>
      <c r="U470" s="9" t="s">
        <v>87</v>
      </c>
      <c r="V470" s="41" t="s">
        <v>51</v>
      </c>
      <c r="W470" s="41" t="s">
        <v>52</v>
      </c>
      <c r="X470" s="16" t="s">
        <v>53</v>
      </c>
      <c r="Z470" s="16" t="s">
        <v>54</v>
      </c>
      <c r="AA470" s="41" t="s">
        <v>1673</v>
      </c>
      <c r="AB470" s="74"/>
      <c r="AC470" s="74"/>
      <c r="AD470" s="74"/>
      <c r="AE470" s="74"/>
      <c r="AF470" s="74"/>
      <c r="AG470" s="74"/>
      <c r="AH470" s="74"/>
      <c r="AI470" s="74"/>
      <c r="AJ470" s="74"/>
      <c r="AK470" s="74"/>
      <c r="AL470" s="74"/>
      <c r="AM470" s="74"/>
      <c r="AN470" s="74"/>
      <c r="AO470" s="74"/>
      <c r="AP470" s="74"/>
      <c r="AQ470" s="74"/>
    </row>
    <row r="471" spans="1:43" ht="76.5" customHeight="1" x14ac:dyDescent="0.2">
      <c r="A471" s="16"/>
      <c r="B471" s="21" t="s">
        <v>1674</v>
      </c>
      <c r="C471" s="9" t="s">
        <v>1674</v>
      </c>
      <c r="D471" s="98" t="s">
        <v>1675</v>
      </c>
      <c r="E471" s="9" t="s">
        <v>251</v>
      </c>
      <c r="F471" s="9" t="s">
        <v>71</v>
      </c>
      <c r="G471" s="5" t="s">
        <v>1676</v>
      </c>
      <c r="H471" s="16" t="s">
        <v>64</v>
      </c>
      <c r="I471" s="5" t="s">
        <v>42</v>
      </c>
      <c r="J471" s="5" t="s">
        <v>42</v>
      </c>
      <c r="K471" s="5" t="s">
        <v>42</v>
      </c>
      <c r="L471" s="41" t="s">
        <v>1673</v>
      </c>
      <c r="M471" s="5" t="s">
        <v>42</v>
      </c>
      <c r="N471" s="5" t="s">
        <v>42</v>
      </c>
      <c r="O471" s="38" t="s">
        <v>45</v>
      </c>
      <c r="P471" s="38" t="s">
        <v>46</v>
      </c>
      <c r="Q471" s="1" t="s">
        <v>47</v>
      </c>
      <c r="S471" s="41" t="s">
        <v>48</v>
      </c>
      <c r="T471" s="9" t="s">
        <v>87</v>
      </c>
      <c r="U471" s="9" t="s">
        <v>60</v>
      </c>
      <c r="V471" s="41" t="s">
        <v>51</v>
      </c>
      <c r="W471" s="41" t="s">
        <v>52</v>
      </c>
      <c r="X471" s="16" t="s">
        <v>53</v>
      </c>
      <c r="Z471" s="16" t="s">
        <v>54</v>
      </c>
      <c r="AA471" s="41" t="s">
        <v>1673</v>
      </c>
      <c r="AB471" s="74"/>
      <c r="AC471" s="74"/>
      <c r="AD471" s="74"/>
      <c r="AE471" s="74"/>
      <c r="AF471" s="74"/>
      <c r="AG471" s="74"/>
      <c r="AH471" s="74"/>
      <c r="AI471" s="74"/>
      <c r="AJ471" s="74"/>
      <c r="AK471" s="74"/>
      <c r="AL471" s="74"/>
      <c r="AM471" s="74"/>
      <c r="AN471" s="74"/>
      <c r="AO471" s="74"/>
      <c r="AP471" s="74"/>
      <c r="AQ471" s="74"/>
    </row>
    <row r="472" spans="1:43" ht="65.25" customHeight="1" x14ac:dyDescent="0.2">
      <c r="A472" s="16"/>
      <c r="B472" s="21" t="s">
        <v>1677</v>
      </c>
      <c r="C472" s="9" t="s">
        <v>1677</v>
      </c>
      <c r="D472" s="98" t="s">
        <v>1678</v>
      </c>
      <c r="E472" s="9" t="s">
        <v>251</v>
      </c>
      <c r="F472" s="9" t="s">
        <v>1063</v>
      </c>
      <c r="G472" s="5" t="s">
        <v>1679</v>
      </c>
      <c r="H472" s="16" t="s">
        <v>64</v>
      </c>
      <c r="I472" s="5" t="s">
        <v>42</v>
      </c>
      <c r="J472" s="5" t="s">
        <v>42</v>
      </c>
      <c r="K472" s="5" t="s">
        <v>42</v>
      </c>
      <c r="L472" s="41" t="s">
        <v>1673</v>
      </c>
      <c r="M472" s="5" t="s">
        <v>42</v>
      </c>
      <c r="N472" s="5" t="s">
        <v>42</v>
      </c>
      <c r="O472" s="38" t="s">
        <v>152</v>
      </c>
      <c r="P472" s="38" t="s">
        <v>46</v>
      </c>
      <c r="Q472" s="1" t="s">
        <v>153</v>
      </c>
      <c r="S472" s="41" t="s">
        <v>48</v>
      </c>
      <c r="T472" s="9" t="s">
        <v>49</v>
      </c>
      <c r="U472" s="9" t="s">
        <v>60</v>
      </c>
      <c r="V472" s="41" t="s">
        <v>152</v>
      </c>
      <c r="W472" s="41" t="s">
        <v>52</v>
      </c>
      <c r="X472" s="16" t="s">
        <v>53</v>
      </c>
      <c r="Y472" s="16" t="s">
        <v>54</v>
      </c>
      <c r="Z472" s="16" t="s">
        <v>54</v>
      </c>
      <c r="AA472" s="41" t="s">
        <v>1673</v>
      </c>
      <c r="AB472" s="74"/>
      <c r="AC472" s="74"/>
      <c r="AD472" s="74"/>
      <c r="AE472" s="74"/>
      <c r="AF472" s="74"/>
      <c r="AG472" s="74"/>
      <c r="AH472" s="74"/>
      <c r="AI472" s="74"/>
      <c r="AJ472" s="74"/>
      <c r="AK472" s="74"/>
      <c r="AL472" s="74"/>
      <c r="AM472" s="74"/>
      <c r="AN472" s="74"/>
      <c r="AO472" s="74"/>
      <c r="AP472" s="74"/>
      <c r="AQ472" s="74"/>
    </row>
    <row r="473" spans="1:43" ht="105.75" customHeight="1" x14ac:dyDescent="0.2">
      <c r="A473" s="16"/>
      <c r="B473" s="21" t="s">
        <v>1680</v>
      </c>
      <c r="C473" s="9" t="s">
        <v>1681</v>
      </c>
      <c r="D473" s="9" t="s">
        <v>1682</v>
      </c>
      <c r="E473" s="9" t="s">
        <v>38</v>
      </c>
      <c r="F473" s="9" t="s">
        <v>71</v>
      </c>
      <c r="G473" s="5" t="s">
        <v>755</v>
      </c>
      <c r="H473" s="5" t="s">
        <v>124</v>
      </c>
      <c r="I473" s="16" t="s">
        <v>42</v>
      </c>
      <c r="J473" s="5" t="s">
        <v>1683</v>
      </c>
      <c r="K473" s="16" t="s">
        <v>42</v>
      </c>
      <c r="L473" s="16" t="s">
        <v>1684</v>
      </c>
      <c r="M473" s="9" t="s">
        <v>1685</v>
      </c>
      <c r="N473" s="5" t="s">
        <v>42</v>
      </c>
      <c r="O473" s="38" t="s">
        <v>105</v>
      </c>
      <c r="P473" s="38" t="s">
        <v>46</v>
      </c>
      <c r="Q473" s="1" t="s">
        <v>47</v>
      </c>
      <c r="S473" s="41" t="s">
        <v>48</v>
      </c>
      <c r="T473" s="9" t="s">
        <v>49</v>
      </c>
      <c r="U473" s="9" t="s">
        <v>60</v>
      </c>
      <c r="V473" s="41" t="s">
        <v>51</v>
      </c>
      <c r="W473" s="41" t="s">
        <v>52</v>
      </c>
      <c r="X473" s="5" t="s">
        <v>53</v>
      </c>
      <c r="Y473" s="38" t="s">
        <v>54</v>
      </c>
      <c r="Z473" s="38" t="s">
        <v>54</v>
      </c>
      <c r="AA473" s="41" t="s">
        <v>1684</v>
      </c>
      <c r="AB473" s="74"/>
      <c r="AC473" s="74"/>
      <c r="AD473" s="74"/>
      <c r="AE473" s="74"/>
      <c r="AF473" s="74"/>
      <c r="AG473" s="74"/>
      <c r="AH473" s="74"/>
      <c r="AI473" s="74"/>
      <c r="AJ473" s="74"/>
      <c r="AK473" s="74"/>
      <c r="AL473" s="74"/>
      <c r="AM473" s="74"/>
      <c r="AN473" s="74"/>
      <c r="AO473" s="74"/>
      <c r="AP473" s="74"/>
      <c r="AQ473" s="74"/>
    </row>
    <row r="474" spans="1:43" ht="57.75" customHeight="1" x14ac:dyDescent="0.2">
      <c r="A474" s="16"/>
      <c r="B474" s="21" t="s">
        <v>1686</v>
      </c>
      <c r="C474" s="9" t="s">
        <v>1687</v>
      </c>
      <c r="D474" s="9" t="s">
        <v>1682</v>
      </c>
      <c r="E474" s="9" t="s">
        <v>38</v>
      </c>
      <c r="F474" s="9" t="s">
        <v>71</v>
      </c>
      <c r="G474" s="5" t="s">
        <v>755</v>
      </c>
      <c r="H474" s="5" t="s">
        <v>124</v>
      </c>
      <c r="I474" s="16" t="s">
        <v>42</v>
      </c>
      <c r="J474" s="16" t="s">
        <v>1471</v>
      </c>
      <c r="K474" s="16" t="s">
        <v>42</v>
      </c>
      <c r="L474" s="16" t="s">
        <v>1684</v>
      </c>
      <c r="M474" s="41" t="s">
        <v>1688</v>
      </c>
      <c r="N474" s="5" t="s">
        <v>42</v>
      </c>
      <c r="O474" s="38" t="s">
        <v>105</v>
      </c>
      <c r="P474" s="38" t="s">
        <v>46</v>
      </c>
      <c r="Q474" s="1" t="s">
        <v>47</v>
      </c>
      <c r="S474" s="41" t="s">
        <v>48</v>
      </c>
      <c r="T474" s="9" t="s">
        <v>49</v>
      </c>
      <c r="U474" s="9" t="s">
        <v>60</v>
      </c>
      <c r="V474" s="41" t="s">
        <v>51</v>
      </c>
      <c r="W474" s="41" t="s">
        <v>52</v>
      </c>
      <c r="X474" s="5" t="s">
        <v>53</v>
      </c>
      <c r="Y474" s="38" t="s">
        <v>54</v>
      </c>
      <c r="Z474" s="1"/>
      <c r="AA474" s="41" t="s">
        <v>1684</v>
      </c>
      <c r="AB474" s="74"/>
      <c r="AC474" s="74"/>
      <c r="AD474" s="74"/>
      <c r="AE474" s="74"/>
      <c r="AF474" s="74"/>
      <c r="AG474" s="74"/>
      <c r="AH474" s="74"/>
      <c r="AI474" s="74"/>
      <c r="AJ474" s="74"/>
      <c r="AK474" s="74"/>
      <c r="AL474" s="74"/>
      <c r="AM474" s="74"/>
      <c r="AN474" s="74"/>
      <c r="AO474" s="74"/>
      <c r="AP474" s="74"/>
      <c r="AQ474" s="74"/>
    </row>
    <row r="475" spans="1:43" ht="44.25" customHeight="1" x14ac:dyDescent="0.2">
      <c r="A475" s="16"/>
      <c r="B475" s="21" t="s">
        <v>1689</v>
      </c>
      <c r="C475" s="9" t="s">
        <v>1690</v>
      </c>
      <c r="D475" s="9" t="s">
        <v>1682</v>
      </c>
      <c r="E475" s="9" t="s">
        <v>38</v>
      </c>
      <c r="F475" s="9" t="s">
        <v>489</v>
      </c>
      <c r="G475" s="5" t="s">
        <v>718</v>
      </c>
      <c r="H475" s="5" t="s">
        <v>64</v>
      </c>
      <c r="I475" s="16" t="s">
        <v>42</v>
      </c>
      <c r="J475" s="16" t="s">
        <v>1471</v>
      </c>
      <c r="K475" s="16" t="s">
        <v>42</v>
      </c>
      <c r="L475" s="16" t="s">
        <v>1684</v>
      </c>
      <c r="M475" s="41" t="s">
        <v>1688</v>
      </c>
      <c r="N475" s="5" t="s">
        <v>42</v>
      </c>
      <c r="O475" s="1" t="s">
        <v>152</v>
      </c>
      <c r="P475" s="14" t="s">
        <v>46</v>
      </c>
      <c r="Q475" s="14" t="s">
        <v>153</v>
      </c>
      <c r="S475" s="41" t="s">
        <v>48</v>
      </c>
      <c r="T475" s="9" t="s">
        <v>49</v>
      </c>
      <c r="U475" s="9" t="s">
        <v>60</v>
      </c>
      <c r="V475" s="41" t="s">
        <v>51</v>
      </c>
      <c r="W475" s="41" t="s">
        <v>52</v>
      </c>
      <c r="X475" s="5" t="s">
        <v>53</v>
      </c>
      <c r="Y475" s="38" t="s">
        <v>54</v>
      </c>
      <c r="Z475" s="1"/>
      <c r="AA475" s="41" t="s">
        <v>1684</v>
      </c>
      <c r="AB475" s="74"/>
      <c r="AC475" s="74"/>
      <c r="AD475" s="74"/>
      <c r="AE475" s="74"/>
      <c r="AF475" s="74"/>
      <c r="AG475" s="74"/>
      <c r="AH475" s="74"/>
      <c r="AI475" s="74"/>
      <c r="AJ475" s="74"/>
      <c r="AK475" s="74"/>
      <c r="AL475" s="74"/>
      <c r="AM475" s="74"/>
      <c r="AN475" s="74"/>
      <c r="AO475" s="74"/>
      <c r="AP475" s="74"/>
      <c r="AQ475" s="74"/>
    </row>
    <row r="476" spans="1:43" ht="126" customHeight="1" x14ac:dyDescent="0.2">
      <c r="A476" s="16"/>
      <c r="B476" s="21" t="s">
        <v>1691</v>
      </c>
      <c r="C476" s="9" t="s">
        <v>1692</v>
      </c>
      <c r="D476" s="9" t="s">
        <v>1682</v>
      </c>
      <c r="E476" s="9" t="s">
        <v>38</v>
      </c>
      <c r="F476" s="9" t="s">
        <v>1693</v>
      </c>
      <c r="G476" s="5" t="s">
        <v>669</v>
      </c>
      <c r="H476" s="5" t="s">
        <v>124</v>
      </c>
      <c r="I476" s="16" t="s">
        <v>42</v>
      </c>
      <c r="J476" s="5" t="s">
        <v>1694</v>
      </c>
      <c r="K476" s="16" t="s">
        <v>42</v>
      </c>
      <c r="L476" s="16" t="s">
        <v>1684</v>
      </c>
      <c r="M476" s="41" t="s">
        <v>1688</v>
      </c>
      <c r="N476" s="5" t="s">
        <v>42</v>
      </c>
      <c r="O476" s="38" t="s">
        <v>45</v>
      </c>
      <c r="P476" s="38" t="s">
        <v>46</v>
      </c>
      <c r="Q476" s="14" t="s">
        <v>47</v>
      </c>
      <c r="S476" s="41" t="s">
        <v>48</v>
      </c>
      <c r="T476" s="9" t="s">
        <v>87</v>
      </c>
      <c r="U476" s="9" t="s">
        <v>60</v>
      </c>
      <c r="V476" s="41" t="s">
        <v>107</v>
      </c>
      <c r="W476" s="41" t="s">
        <v>52</v>
      </c>
      <c r="X476" s="5" t="s">
        <v>53</v>
      </c>
      <c r="Y476" s="38" t="s">
        <v>54</v>
      </c>
      <c r="Z476" s="1"/>
      <c r="AA476" s="41" t="s">
        <v>1684</v>
      </c>
      <c r="AB476" s="74"/>
      <c r="AC476" s="74"/>
      <c r="AD476" s="74"/>
      <c r="AE476" s="74"/>
      <c r="AF476" s="74"/>
      <c r="AG476" s="74"/>
      <c r="AH476" s="74"/>
      <c r="AI476" s="74"/>
      <c r="AJ476" s="74"/>
      <c r="AK476" s="74"/>
      <c r="AL476" s="74"/>
      <c r="AM476" s="74"/>
      <c r="AN476" s="74"/>
      <c r="AO476" s="74"/>
      <c r="AP476" s="74"/>
      <c r="AQ476" s="74"/>
    </row>
    <row r="477" spans="1:43" ht="90" customHeight="1" x14ac:dyDescent="0.2">
      <c r="A477" s="16"/>
      <c r="B477" s="21" t="s">
        <v>1695</v>
      </c>
      <c r="C477" s="9" t="s">
        <v>1696</v>
      </c>
      <c r="D477" s="9" t="s">
        <v>1682</v>
      </c>
      <c r="E477" s="9" t="s">
        <v>38</v>
      </c>
      <c r="F477" s="9" t="s">
        <v>1693</v>
      </c>
      <c r="G477" s="5" t="s">
        <v>669</v>
      </c>
      <c r="H477" s="5" t="s">
        <v>124</v>
      </c>
      <c r="I477" s="16" t="s">
        <v>42</v>
      </c>
      <c r="J477" s="5" t="s">
        <v>1697</v>
      </c>
      <c r="K477" s="16" t="s">
        <v>42</v>
      </c>
      <c r="L477" s="16" t="s">
        <v>1684</v>
      </c>
      <c r="M477" s="41" t="s">
        <v>1688</v>
      </c>
      <c r="N477" s="5" t="s">
        <v>42</v>
      </c>
      <c r="O477" s="38" t="s">
        <v>105</v>
      </c>
      <c r="P477" s="38" t="s">
        <v>46</v>
      </c>
      <c r="Q477" s="14" t="s">
        <v>129</v>
      </c>
      <c r="S477" s="41" t="s">
        <v>48</v>
      </c>
      <c r="T477" s="9" t="s">
        <v>87</v>
      </c>
      <c r="U477" s="9" t="s">
        <v>60</v>
      </c>
      <c r="V477" s="41" t="s">
        <v>51</v>
      </c>
      <c r="W477" s="41" t="s">
        <v>52</v>
      </c>
      <c r="X477" s="5" t="s">
        <v>53</v>
      </c>
      <c r="Y477" s="38" t="s">
        <v>54</v>
      </c>
      <c r="Z477" s="1"/>
      <c r="AA477" s="41" t="s">
        <v>1684</v>
      </c>
      <c r="AB477" s="74"/>
      <c r="AC477" s="74"/>
      <c r="AD477" s="74"/>
      <c r="AE477" s="74"/>
      <c r="AF477" s="74"/>
      <c r="AG477" s="74"/>
      <c r="AH477" s="74"/>
      <c r="AI477" s="74"/>
      <c r="AJ477" s="74"/>
      <c r="AK477" s="74"/>
      <c r="AL477" s="74"/>
      <c r="AM477" s="74"/>
      <c r="AN477" s="74"/>
      <c r="AO477" s="74"/>
      <c r="AP477" s="74"/>
      <c r="AQ477" s="74"/>
    </row>
    <row r="478" spans="1:43" ht="90" customHeight="1" x14ac:dyDescent="0.2">
      <c r="A478" s="16"/>
      <c r="B478" s="21" t="s">
        <v>1698</v>
      </c>
      <c r="C478" s="9" t="s">
        <v>1699</v>
      </c>
      <c r="D478" s="9" t="s">
        <v>1682</v>
      </c>
      <c r="E478" s="9" t="s">
        <v>38</v>
      </c>
      <c r="F478" s="9" t="s">
        <v>71</v>
      </c>
      <c r="G478" s="5" t="s">
        <v>83</v>
      </c>
      <c r="H478" s="5" t="s">
        <v>124</v>
      </c>
      <c r="I478" s="16" t="s">
        <v>42</v>
      </c>
      <c r="J478" s="5" t="s">
        <v>1700</v>
      </c>
      <c r="K478" s="16" t="s">
        <v>42</v>
      </c>
      <c r="L478" s="16" t="s">
        <v>1684</v>
      </c>
      <c r="M478" s="41" t="s">
        <v>1688</v>
      </c>
      <c r="N478" s="5" t="s">
        <v>42</v>
      </c>
      <c r="O478" s="38" t="s">
        <v>45</v>
      </c>
      <c r="P478" s="38" t="s">
        <v>46</v>
      </c>
      <c r="Q478" s="14" t="s">
        <v>47</v>
      </c>
      <c r="S478" s="41" t="s">
        <v>48</v>
      </c>
      <c r="T478" s="9" t="s">
        <v>87</v>
      </c>
      <c r="U478" s="9" t="s">
        <v>60</v>
      </c>
      <c r="V478" s="41" t="s">
        <v>51</v>
      </c>
      <c r="W478" s="41" t="s">
        <v>52</v>
      </c>
      <c r="X478" s="5" t="s">
        <v>53</v>
      </c>
      <c r="Y478" s="38" t="s">
        <v>54</v>
      </c>
      <c r="Z478" s="1"/>
      <c r="AA478" s="41" t="s">
        <v>1684</v>
      </c>
      <c r="AB478" s="74"/>
      <c r="AC478" s="74"/>
      <c r="AD478" s="74"/>
      <c r="AE478" s="74"/>
      <c r="AF478" s="74"/>
      <c r="AG478" s="74"/>
      <c r="AH478" s="74"/>
      <c r="AI478" s="74"/>
      <c r="AJ478" s="74"/>
      <c r="AK478" s="74"/>
      <c r="AL478" s="74"/>
      <c r="AM478" s="74"/>
      <c r="AN478" s="74"/>
      <c r="AO478" s="74"/>
      <c r="AP478" s="74"/>
      <c r="AQ478" s="74"/>
    </row>
    <row r="479" spans="1:43" ht="75.75" customHeight="1" x14ac:dyDescent="0.2">
      <c r="A479" s="16"/>
      <c r="B479" s="21" t="s">
        <v>1701</v>
      </c>
      <c r="C479" s="9" t="s">
        <v>1701</v>
      </c>
      <c r="D479" s="9" t="s">
        <v>440</v>
      </c>
      <c r="E479" s="9" t="s">
        <v>1576</v>
      </c>
      <c r="F479" s="9" t="s">
        <v>102</v>
      </c>
      <c r="G479" s="5" t="s">
        <v>181</v>
      </c>
      <c r="H479" s="16" t="s">
        <v>1185</v>
      </c>
      <c r="I479" s="16" t="s">
        <v>42</v>
      </c>
      <c r="J479" s="16" t="s">
        <v>42</v>
      </c>
      <c r="K479" s="16" t="s">
        <v>42</v>
      </c>
      <c r="L479" s="41" t="s">
        <v>1702</v>
      </c>
      <c r="M479" s="42" t="s">
        <v>1703</v>
      </c>
      <c r="N479" s="5" t="s">
        <v>42</v>
      </c>
      <c r="O479" s="38" t="s">
        <v>152</v>
      </c>
      <c r="P479" s="38" t="s">
        <v>182</v>
      </c>
      <c r="Q479" s="1" t="s">
        <v>181</v>
      </c>
      <c r="S479" s="41" t="s">
        <v>48</v>
      </c>
      <c r="T479" s="9" t="s">
        <v>87</v>
      </c>
      <c r="U479" s="41" t="s">
        <v>87</v>
      </c>
      <c r="V479" s="41" t="s">
        <v>51</v>
      </c>
      <c r="W479" s="41" t="s">
        <v>52</v>
      </c>
      <c r="X479" s="16" t="s">
        <v>1704</v>
      </c>
      <c r="AB479" s="74"/>
      <c r="AC479" s="74"/>
      <c r="AD479" s="74"/>
      <c r="AE479" s="74"/>
      <c r="AF479" s="74"/>
      <c r="AG479" s="74"/>
      <c r="AH479" s="74"/>
      <c r="AI479" s="74"/>
      <c r="AJ479" s="74"/>
      <c r="AK479" s="74"/>
      <c r="AL479" s="74"/>
      <c r="AM479" s="74"/>
      <c r="AN479" s="74"/>
      <c r="AO479" s="74"/>
      <c r="AP479" s="74"/>
      <c r="AQ479" s="74"/>
    </row>
    <row r="480" spans="1:43" ht="69" customHeight="1" x14ac:dyDescent="0.2">
      <c r="A480" s="16"/>
      <c r="B480" s="21" t="s">
        <v>1705</v>
      </c>
      <c r="C480" s="9" t="s">
        <v>1705</v>
      </c>
      <c r="D480" s="9" t="s">
        <v>1706</v>
      </c>
      <c r="E480" s="9" t="s">
        <v>1576</v>
      </c>
      <c r="F480" s="9" t="s">
        <v>1707</v>
      </c>
      <c r="G480" s="5" t="s">
        <v>191</v>
      </c>
      <c r="H480" s="16" t="s">
        <v>1185</v>
      </c>
      <c r="I480" s="16" t="s">
        <v>42</v>
      </c>
      <c r="J480" s="16" t="s">
        <v>42</v>
      </c>
      <c r="K480" s="16" t="s">
        <v>42</v>
      </c>
      <c r="L480" s="41" t="s">
        <v>1702</v>
      </c>
      <c r="M480" s="42" t="s">
        <v>1703</v>
      </c>
      <c r="N480" s="5" t="s">
        <v>42</v>
      </c>
      <c r="O480" s="38" t="s">
        <v>105</v>
      </c>
      <c r="P480" s="38" t="s">
        <v>182</v>
      </c>
      <c r="Q480" s="1" t="s">
        <v>87</v>
      </c>
      <c r="S480" s="41" t="s">
        <v>48</v>
      </c>
      <c r="T480" s="9" t="s">
        <v>87</v>
      </c>
      <c r="U480" s="41" t="s">
        <v>87</v>
      </c>
      <c r="V480" s="41" t="s">
        <v>51</v>
      </c>
      <c r="W480" s="41" t="s">
        <v>52</v>
      </c>
      <c r="X480" s="16" t="s">
        <v>1704</v>
      </c>
      <c r="AB480" s="74"/>
      <c r="AC480" s="74"/>
      <c r="AD480" s="74"/>
      <c r="AE480" s="74"/>
      <c r="AF480" s="74"/>
      <c r="AG480" s="74"/>
      <c r="AH480" s="74"/>
      <c r="AI480" s="74"/>
      <c r="AJ480" s="74"/>
      <c r="AK480" s="74"/>
      <c r="AL480" s="74"/>
      <c r="AM480" s="74"/>
      <c r="AN480" s="74"/>
      <c r="AO480" s="74"/>
      <c r="AP480" s="74"/>
      <c r="AQ480" s="74"/>
    </row>
    <row r="481" spans="1:43" s="9" customFormat="1" ht="85.5" customHeight="1" x14ac:dyDescent="0.2">
      <c r="A481" s="5"/>
      <c r="B481" s="21" t="s">
        <v>1708</v>
      </c>
      <c r="C481" s="9" t="s">
        <v>1708</v>
      </c>
      <c r="D481" s="9" t="s">
        <v>1706</v>
      </c>
      <c r="E481" s="9" t="s">
        <v>1576</v>
      </c>
      <c r="F481" s="9" t="s">
        <v>1709</v>
      </c>
      <c r="G481" s="5" t="s">
        <v>151</v>
      </c>
      <c r="H481" s="16" t="s">
        <v>1185</v>
      </c>
      <c r="I481" s="16" t="s">
        <v>42</v>
      </c>
      <c r="J481" s="16" t="s">
        <v>42</v>
      </c>
      <c r="K481" s="16" t="s">
        <v>42</v>
      </c>
      <c r="L481" s="41" t="s">
        <v>1702</v>
      </c>
      <c r="M481" s="42" t="s">
        <v>1703</v>
      </c>
      <c r="N481" s="5" t="s">
        <v>42</v>
      </c>
      <c r="O481" s="1" t="s">
        <v>152</v>
      </c>
      <c r="P481" s="1" t="s">
        <v>182</v>
      </c>
      <c r="Q481" s="1" t="s">
        <v>87</v>
      </c>
      <c r="S481" s="9" t="s">
        <v>48</v>
      </c>
      <c r="T481" s="9" t="s">
        <v>87</v>
      </c>
      <c r="U481" s="9" t="s">
        <v>87</v>
      </c>
      <c r="V481" s="9" t="s">
        <v>51</v>
      </c>
      <c r="W481" s="9" t="s">
        <v>52</v>
      </c>
      <c r="X481" s="5" t="s">
        <v>1704</v>
      </c>
      <c r="Y481" s="5"/>
      <c r="Z481" s="5"/>
      <c r="AB481" s="3"/>
      <c r="AC481" s="3"/>
      <c r="AD481" s="3"/>
      <c r="AE481" s="3"/>
      <c r="AF481" s="3"/>
      <c r="AG481" s="3"/>
      <c r="AH481" s="3"/>
      <c r="AI481" s="3"/>
      <c r="AJ481" s="3"/>
      <c r="AK481" s="3"/>
      <c r="AL481" s="3"/>
      <c r="AM481" s="3"/>
      <c r="AN481" s="3"/>
      <c r="AO481" s="3"/>
      <c r="AP481" s="3"/>
      <c r="AQ481" s="3"/>
    </row>
    <row r="482" spans="1:43" ht="111" customHeight="1" x14ac:dyDescent="0.2">
      <c r="A482" s="16"/>
      <c r="B482" s="21" t="s">
        <v>1710</v>
      </c>
      <c r="C482" s="41" t="s">
        <v>1711</v>
      </c>
      <c r="D482" s="9" t="s">
        <v>1712</v>
      </c>
      <c r="E482" s="9" t="s">
        <v>101</v>
      </c>
      <c r="F482" s="9" t="s">
        <v>388</v>
      </c>
      <c r="G482" s="5" t="s">
        <v>388</v>
      </c>
      <c r="I482" s="16" t="s">
        <v>1713</v>
      </c>
      <c r="J482" s="16" t="s">
        <v>42</v>
      </c>
      <c r="K482" s="16" t="s">
        <v>54</v>
      </c>
      <c r="L482" s="41" t="s">
        <v>1714</v>
      </c>
      <c r="M482" s="42" t="s">
        <v>1715</v>
      </c>
      <c r="N482" s="5" t="s">
        <v>42</v>
      </c>
      <c r="O482" s="38" t="s">
        <v>152</v>
      </c>
      <c r="P482" s="38" t="s">
        <v>182</v>
      </c>
      <c r="Q482" s="1" t="s">
        <v>87</v>
      </c>
      <c r="S482" s="41" t="s">
        <v>48</v>
      </c>
      <c r="T482" s="9" t="s">
        <v>87</v>
      </c>
      <c r="U482" s="41" t="s">
        <v>87</v>
      </c>
      <c r="V482" s="41" t="s">
        <v>51</v>
      </c>
      <c r="W482" s="41" t="s">
        <v>52</v>
      </c>
      <c r="X482" s="16" t="s">
        <v>1716</v>
      </c>
      <c r="AB482" s="74"/>
      <c r="AC482" s="74"/>
      <c r="AD482" s="74"/>
      <c r="AE482" s="74"/>
      <c r="AF482" s="74"/>
      <c r="AG482" s="74"/>
      <c r="AH482" s="74"/>
      <c r="AI482" s="74"/>
      <c r="AJ482" s="74"/>
      <c r="AK482" s="74"/>
      <c r="AL482" s="74"/>
      <c r="AM482" s="74"/>
      <c r="AN482" s="74"/>
      <c r="AO482" s="74"/>
      <c r="AP482" s="74"/>
      <c r="AQ482" s="74"/>
    </row>
    <row r="483" spans="1:43" ht="99.75" customHeight="1" x14ac:dyDescent="0.2">
      <c r="A483" s="16"/>
      <c r="B483" s="9" t="s">
        <v>1680</v>
      </c>
      <c r="C483" s="9" t="s">
        <v>1681</v>
      </c>
      <c r="D483" s="9" t="s">
        <v>1682</v>
      </c>
      <c r="E483" s="41" t="s">
        <v>38</v>
      </c>
      <c r="F483" s="41" t="s">
        <v>71</v>
      </c>
      <c r="G483" s="41" t="s">
        <v>669</v>
      </c>
      <c r="H483" s="41" t="s">
        <v>124</v>
      </c>
      <c r="I483" s="16" t="s">
        <v>42</v>
      </c>
      <c r="J483" s="9" t="s">
        <v>1683</v>
      </c>
      <c r="K483" s="16" t="s">
        <v>42</v>
      </c>
      <c r="L483" s="41" t="s">
        <v>1684</v>
      </c>
      <c r="M483" s="9" t="s">
        <v>1685</v>
      </c>
      <c r="N483" s="5" t="s">
        <v>42</v>
      </c>
      <c r="O483" s="38" t="s">
        <v>152</v>
      </c>
      <c r="P483" s="38" t="s">
        <v>46</v>
      </c>
      <c r="Q483" s="1" t="s">
        <v>153</v>
      </c>
      <c r="S483" s="41" t="s">
        <v>48</v>
      </c>
      <c r="T483" s="9" t="s">
        <v>87</v>
      </c>
      <c r="U483" s="41" t="s">
        <v>87</v>
      </c>
      <c r="V483" s="41" t="s">
        <v>152</v>
      </c>
      <c r="W483" s="41" t="s">
        <v>52</v>
      </c>
      <c r="X483" s="9" t="s">
        <v>53</v>
      </c>
      <c r="Y483" s="16" t="s">
        <v>54</v>
      </c>
      <c r="Z483" s="16" t="s">
        <v>54</v>
      </c>
      <c r="AA483" s="41" t="s">
        <v>1684</v>
      </c>
      <c r="AB483" s="74"/>
      <c r="AC483" s="74"/>
      <c r="AD483" s="74"/>
      <c r="AE483" s="74"/>
      <c r="AF483" s="74"/>
      <c r="AG483" s="74"/>
      <c r="AH483" s="74"/>
      <c r="AI483" s="74"/>
      <c r="AJ483" s="74"/>
      <c r="AK483" s="74"/>
      <c r="AL483" s="74"/>
      <c r="AM483" s="74"/>
      <c r="AN483" s="74"/>
      <c r="AO483" s="74"/>
      <c r="AP483" s="74"/>
      <c r="AQ483" s="74"/>
    </row>
    <row r="484" spans="1:43" ht="75.75" customHeight="1" x14ac:dyDescent="0.2">
      <c r="A484" s="5"/>
      <c r="B484" s="9" t="s">
        <v>1686</v>
      </c>
      <c r="C484" s="9" t="s">
        <v>1687</v>
      </c>
      <c r="D484" s="9" t="s">
        <v>1682</v>
      </c>
      <c r="E484" s="41" t="s">
        <v>38</v>
      </c>
      <c r="F484" s="41" t="s">
        <v>71</v>
      </c>
      <c r="G484" s="41" t="s">
        <v>669</v>
      </c>
      <c r="H484" s="41"/>
      <c r="I484" s="16" t="s">
        <v>42</v>
      </c>
      <c r="J484" s="9" t="s">
        <v>1471</v>
      </c>
      <c r="K484" s="16" t="s">
        <v>42</v>
      </c>
      <c r="L484" s="41" t="s">
        <v>1684</v>
      </c>
      <c r="M484" s="41" t="s">
        <v>1688</v>
      </c>
      <c r="N484" s="5" t="s">
        <v>42</v>
      </c>
      <c r="O484" s="38" t="s">
        <v>45</v>
      </c>
      <c r="P484" s="38" t="s">
        <v>46</v>
      </c>
      <c r="Q484" s="1" t="s">
        <v>47</v>
      </c>
      <c r="S484" s="41" t="s">
        <v>48</v>
      </c>
      <c r="T484" s="9" t="s">
        <v>49</v>
      </c>
      <c r="U484" s="41" t="s">
        <v>1717</v>
      </c>
      <c r="V484" s="41" t="s">
        <v>107</v>
      </c>
      <c r="W484" s="41" t="s">
        <v>52</v>
      </c>
      <c r="X484" s="9" t="s">
        <v>1718</v>
      </c>
      <c r="Y484" s="16" t="s">
        <v>54</v>
      </c>
      <c r="AA484" s="41" t="s">
        <v>1684</v>
      </c>
      <c r="AB484" s="74"/>
      <c r="AC484" s="74"/>
      <c r="AD484" s="74"/>
      <c r="AE484" s="74"/>
      <c r="AF484" s="74"/>
      <c r="AG484" s="74"/>
      <c r="AH484" s="74"/>
      <c r="AI484" s="74"/>
      <c r="AJ484" s="74"/>
      <c r="AK484" s="74"/>
      <c r="AL484" s="74"/>
      <c r="AM484" s="74"/>
      <c r="AN484" s="74"/>
      <c r="AO484" s="74"/>
      <c r="AP484" s="74"/>
      <c r="AQ484" s="74"/>
    </row>
    <row r="485" spans="1:43" ht="87.75" customHeight="1" x14ac:dyDescent="0.2">
      <c r="A485" s="5">
        <v>3</v>
      </c>
      <c r="B485" s="9" t="s">
        <v>1689</v>
      </c>
      <c r="C485" s="9" t="s">
        <v>1690</v>
      </c>
      <c r="D485" s="9" t="s">
        <v>1682</v>
      </c>
      <c r="E485" s="41" t="s">
        <v>38</v>
      </c>
      <c r="F485" s="41" t="s">
        <v>1719</v>
      </c>
      <c r="G485" s="41" t="s">
        <v>669</v>
      </c>
      <c r="H485" s="41"/>
      <c r="I485" s="16" t="s">
        <v>42</v>
      </c>
      <c r="J485" s="9" t="s">
        <v>1471</v>
      </c>
      <c r="K485" s="16" t="s">
        <v>42</v>
      </c>
      <c r="L485" s="41" t="s">
        <v>1684</v>
      </c>
      <c r="M485" s="41" t="s">
        <v>1688</v>
      </c>
      <c r="N485" s="5" t="s">
        <v>42</v>
      </c>
      <c r="O485" s="38" t="s">
        <v>152</v>
      </c>
      <c r="P485" s="38" t="s">
        <v>46</v>
      </c>
      <c r="Q485" s="1" t="s">
        <v>129</v>
      </c>
      <c r="S485" s="41" t="s">
        <v>48</v>
      </c>
      <c r="T485" s="9" t="s">
        <v>87</v>
      </c>
      <c r="U485" s="41" t="s">
        <v>87</v>
      </c>
      <c r="V485" s="41" t="s">
        <v>152</v>
      </c>
      <c r="W485" s="41" t="s">
        <v>52</v>
      </c>
      <c r="X485" s="9" t="s">
        <v>1718</v>
      </c>
      <c r="Y485" s="16" t="s">
        <v>54</v>
      </c>
      <c r="AA485" s="41" t="s">
        <v>1684</v>
      </c>
      <c r="AB485" s="74"/>
      <c r="AC485" s="74"/>
      <c r="AD485" s="74"/>
      <c r="AE485" s="74"/>
      <c r="AF485" s="74"/>
      <c r="AG485" s="74"/>
      <c r="AH485" s="74"/>
      <c r="AI485" s="74"/>
      <c r="AJ485" s="74"/>
      <c r="AK485" s="74"/>
      <c r="AL485" s="74"/>
      <c r="AM485" s="74"/>
      <c r="AN485" s="74"/>
      <c r="AO485" s="74"/>
      <c r="AP485" s="74"/>
      <c r="AQ485" s="74"/>
    </row>
    <row r="486" spans="1:43" ht="112" x14ac:dyDescent="0.2">
      <c r="A486" s="5"/>
      <c r="B486" s="9" t="s">
        <v>1691</v>
      </c>
      <c r="C486" s="9" t="s">
        <v>1692</v>
      </c>
      <c r="D486" s="9" t="s">
        <v>1682</v>
      </c>
      <c r="E486" s="41" t="s">
        <v>38</v>
      </c>
      <c r="F486" s="41" t="s">
        <v>102</v>
      </c>
      <c r="G486" s="41" t="s">
        <v>669</v>
      </c>
      <c r="H486" s="41" t="s">
        <v>124</v>
      </c>
      <c r="I486" s="16" t="s">
        <v>42</v>
      </c>
      <c r="J486" s="9" t="s">
        <v>1720</v>
      </c>
      <c r="K486" s="16" t="s">
        <v>42</v>
      </c>
      <c r="L486" s="41" t="s">
        <v>1684</v>
      </c>
      <c r="M486" s="41" t="s">
        <v>1688</v>
      </c>
      <c r="N486" s="5" t="s">
        <v>42</v>
      </c>
      <c r="O486" s="38" t="s">
        <v>45</v>
      </c>
      <c r="P486" s="38" t="s">
        <v>46</v>
      </c>
      <c r="Q486" s="1" t="s">
        <v>47</v>
      </c>
      <c r="S486" s="41" t="s">
        <v>48</v>
      </c>
      <c r="T486" s="9" t="s">
        <v>49</v>
      </c>
      <c r="U486" s="41" t="s">
        <v>1717</v>
      </c>
      <c r="V486" s="41" t="s">
        <v>107</v>
      </c>
      <c r="W486" s="41" t="s">
        <v>52</v>
      </c>
      <c r="X486" s="9" t="s">
        <v>1718</v>
      </c>
      <c r="Y486" s="16" t="s">
        <v>54</v>
      </c>
      <c r="AA486" s="41" t="s">
        <v>1684</v>
      </c>
      <c r="AB486" s="74"/>
      <c r="AC486" s="74"/>
      <c r="AD486" s="74"/>
      <c r="AE486" s="74"/>
      <c r="AF486" s="74"/>
      <c r="AG486" s="74"/>
      <c r="AH486" s="74"/>
      <c r="AI486" s="74"/>
      <c r="AJ486" s="74"/>
      <c r="AK486" s="74"/>
      <c r="AL486" s="74"/>
      <c r="AM486" s="74"/>
      <c r="AN486" s="74"/>
      <c r="AO486" s="74"/>
      <c r="AP486" s="74"/>
      <c r="AQ486" s="74"/>
    </row>
    <row r="487" spans="1:43" ht="144" x14ac:dyDescent="0.2">
      <c r="A487" s="5"/>
      <c r="B487" s="9" t="s">
        <v>1695</v>
      </c>
      <c r="C487" s="9" t="s">
        <v>1696</v>
      </c>
      <c r="D487" s="9" t="s">
        <v>1682</v>
      </c>
      <c r="E487" s="41" t="s">
        <v>38</v>
      </c>
      <c r="F487" s="41" t="s">
        <v>102</v>
      </c>
      <c r="G487" s="41" t="s">
        <v>669</v>
      </c>
      <c r="H487" s="41" t="s">
        <v>124</v>
      </c>
      <c r="I487" s="16" t="s">
        <v>42</v>
      </c>
      <c r="J487" s="9" t="s">
        <v>1721</v>
      </c>
      <c r="K487" s="16" t="s">
        <v>42</v>
      </c>
      <c r="L487" s="41" t="s">
        <v>1684</v>
      </c>
      <c r="M487" s="41" t="s">
        <v>1688</v>
      </c>
      <c r="N487" s="5" t="s">
        <v>42</v>
      </c>
      <c r="O487" s="38" t="s">
        <v>105</v>
      </c>
      <c r="P487" s="38" t="s">
        <v>46</v>
      </c>
      <c r="Q487" s="1" t="s">
        <v>129</v>
      </c>
      <c r="S487" s="41" t="s">
        <v>48</v>
      </c>
      <c r="T487" s="9" t="s">
        <v>49</v>
      </c>
      <c r="U487" s="41" t="s">
        <v>1717</v>
      </c>
      <c r="V487" s="41" t="s">
        <v>51</v>
      </c>
      <c r="W487" s="41" t="s">
        <v>52</v>
      </c>
      <c r="X487" s="9" t="s">
        <v>1718</v>
      </c>
      <c r="Y487" s="16" t="s">
        <v>54</v>
      </c>
      <c r="AA487" s="41" t="s">
        <v>1684</v>
      </c>
      <c r="AB487" s="74"/>
      <c r="AC487" s="74"/>
      <c r="AD487" s="74"/>
      <c r="AE487" s="74"/>
      <c r="AF487" s="74"/>
      <c r="AG487" s="74"/>
      <c r="AH487" s="74"/>
      <c r="AI487" s="74"/>
      <c r="AJ487" s="74"/>
      <c r="AK487" s="74"/>
      <c r="AL487" s="74"/>
      <c r="AM487" s="74"/>
      <c r="AN487" s="74"/>
      <c r="AO487" s="74"/>
      <c r="AP487" s="74"/>
      <c r="AQ487" s="74"/>
    </row>
    <row r="488" spans="1:43" ht="224" x14ac:dyDescent="0.2">
      <c r="A488" s="5"/>
      <c r="B488" s="9" t="s">
        <v>1698</v>
      </c>
      <c r="C488" s="9" t="s">
        <v>1699</v>
      </c>
      <c r="D488" s="9" t="s">
        <v>1682</v>
      </c>
      <c r="E488" s="41" t="s">
        <v>38</v>
      </c>
      <c r="F488" s="41" t="s">
        <v>71</v>
      </c>
      <c r="G488" s="41" t="s">
        <v>669</v>
      </c>
      <c r="H488" s="41" t="s">
        <v>124</v>
      </c>
      <c r="I488" s="16" t="s">
        <v>42</v>
      </c>
      <c r="J488" s="9" t="s">
        <v>1722</v>
      </c>
      <c r="K488" s="16" t="s">
        <v>42</v>
      </c>
      <c r="L488" s="41" t="s">
        <v>1684</v>
      </c>
      <c r="M488" s="41" t="s">
        <v>1688</v>
      </c>
      <c r="N488" s="5" t="s">
        <v>42</v>
      </c>
      <c r="O488" s="38" t="s">
        <v>45</v>
      </c>
      <c r="P488" s="38" t="s">
        <v>46</v>
      </c>
      <c r="Q488" s="1" t="s">
        <v>47</v>
      </c>
      <c r="S488" s="41" t="s">
        <v>48</v>
      </c>
      <c r="T488" s="9" t="s">
        <v>49</v>
      </c>
      <c r="U488" s="41" t="s">
        <v>1717</v>
      </c>
      <c r="V488" s="41" t="s">
        <v>107</v>
      </c>
      <c r="W488" s="41" t="s">
        <v>52</v>
      </c>
      <c r="X488" s="9" t="s">
        <v>1718</v>
      </c>
      <c r="Y488" s="16" t="s">
        <v>54</v>
      </c>
      <c r="AA488" s="41" t="s">
        <v>1684</v>
      </c>
      <c r="AB488" s="74"/>
      <c r="AC488" s="74"/>
      <c r="AD488" s="74"/>
      <c r="AE488" s="74"/>
      <c r="AF488" s="74"/>
      <c r="AG488" s="74"/>
      <c r="AH488" s="74"/>
      <c r="AI488" s="74"/>
      <c r="AJ488" s="74"/>
      <c r="AK488" s="74"/>
      <c r="AL488" s="74"/>
      <c r="AM488" s="74"/>
      <c r="AN488" s="74"/>
      <c r="AO488" s="74"/>
      <c r="AP488" s="74"/>
      <c r="AQ488" s="74"/>
    </row>
    <row r="489" spans="1:43" ht="176" x14ac:dyDescent="0.2">
      <c r="A489" s="5" t="s">
        <v>1723</v>
      </c>
      <c r="B489" s="1" t="s">
        <v>1724</v>
      </c>
      <c r="C489" s="5" t="s">
        <v>1725</v>
      </c>
      <c r="D489" s="9" t="s">
        <v>323</v>
      </c>
      <c r="E489" s="48" t="s">
        <v>38</v>
      </c>
      <c r="F489" s="15" t="s">
        <v>1693</v>
      </c>
      <c r="G489" s="5" t="s">
        <v>944</v>
      </c>
      <c r="H489" s="5" t="s">
        <v>104</v>
      </c>
      <c r="I489" s="5" t="s">
        <v>42</v>
      </c>
      <c r="J489" s="5" t="s">
        <v>42</v>
      </c>
      <c r="K489" s="99" t="s">
        <v>42</v>
      </c>
      <c r="L489" s="15" t="s">
        <v>42</v>
      </c>
      <c r="M489" s="15" t="s">
        <v>42</v>
      </c>
      <c r="N489" s="15" t="s">
        <v>42</v>
      </c>
      <c r="O489" s="38" t="s">
        <v>152</v>
      </c>
      <c r="P489" s="1" t="s">
        <v>46</v>
      </c>
      <c r="Q489" s="100" t="s">
        <v>153</v>
      </c>
      <c r="R489" s="101"/>
      <c r="S489" s="9" t="s">
        <v>48</v>
      </c>
      <c r="T489" s="102" t="s">
        <v>87</v>
      </c>
      <c r="U489" s="103" t="s">
        <v>87</v>
      </c>
      <c r="V489" s="101" t="s">
        <v>152</v>
      </c>
      <c r="W489" s="5" t="s">
        <v>52</v>
      </c>
      <c r="X489" s="5" t="s">
        <v>53</v>
      </c>
      <c r="Y489" s="5" t="s">
        <v>54</v>
      </c>
      <c r="Z489" s="5" t="s">
        <v>54</v>
      </c>
      <c r="AB489" s="74"/>
      <c r="AC489" s="74"/>
      <c r="AD489" s="74"/>
      <c r="AE489" s="74"/>
      <c r="AF489" s="74"/>
      <c r="AG489" s="74"/>
      <c r="AH489" s="74"/>
      <c r="AI489" s="74"/>
      <c r="AJ489" s="74"/>
      <c r="AK489" s="74"/>
      <c r="AL489" s="74"/>
      <c r="AM489" s="74"/>
      <c r="AN489" s="74"/>
      <c r="AO489" s="74"/>
      <c r="AP489" s="74"/>
      <c r="AQ489" s="74"/>
    </row>
    <row r="490" spans="1:43" ht="112" x14ac:dyDescent="0.2">
      <c r="A490" s="5" t="s">
        <v>1726</v>
      </c>
      <c r="B490" s="1" t="s">
        <v>1727</v>
      </c>
      <c r="C490" s="5" t="s">
        <v>1728</v>
      </c>
      <c r="D490" s="9" t="s">
        <v>1729</v>
      </c>
      <c r="E490" s="15" t="s">
        <v>38</v>
      </c>
      <c r="F490" s="15" t="s">
        <v>1693</v>
      </c>
      <c r="G490" s="5" t="s">
        <v>128</v>
      </c>
      <c r="H490" s="16" t="s">
        <v>64</v>
      </c>
      <c r="I490" s="5" t="s">
        <v>42</v>
      </c>
      <c r="J490" s="16" t="s">
        <v>42</v>
      </c>
      <c r="K490" s="5" t="s">
        <v>42</v>
      </c>
      <c r="L490" s="15" t="s">
        <v>42</v>
      </c>
      <c r="M490" s="15" t="s">
        <v>42</v>
      </c>
      <c r="N490" s="15" t="s">
        <v>42</v>
      </c>
      <c r="O490" s="38" t="s">
        <v>105</v>
      </c>
      <c r="P490" s="1" t="s">
        <v>113</v>
      </c>
      <c r="Q490" s="1" t="s">
        <v>87</v>
      </c>
      <c r="S490" s="41" t="s">
        <v>48</v>
      </c>
      <c r="T490" s="9" t="s">
        <v>49</v>
      </c>
      <c r="U490" s="9" t="s">
        <v>60</v>
      </c>
      <c r="V490" s="41" t="s">
        <v>107</v>
      </c>
      <c r="W490" s="41" t="s">
        <v>52</v>
      </c>
      <c r="X490" s="5" t="s">
        <v>53</v>
      </c>
      <c r="Y490" s="5"/>
      <c r="Z490" s="5" t="s">
        <v>54</v>
      </c>
      <c r="AB490" s="74"/>
      <c r="AC490" s="74"/>
      <c r="AD490" s="74"/>
      <c r="AE490" s="74"/>
      <c r="AF490" s="74"/>
      <c r="AG490" s="74"/>
      <c r="AH490" s="74"/>
      <c r="AI490" s="74"/>
      <c r="AJ490" s="74"/>
      <c r="AK490" s="74"/>
      <c r="AL490" s="74"/>
      <c r="AM490" s="74"/>
      <c r="AN490" s="74"/>
      <c r="AO490" s="74"/>
      <c r="AP490" s="74"/>
      <c r="AQ490" s="74"/>
    </row>
    <row r="491" spans="1:43" ht="176" x14ac:dyDescent="0.2">
      <c r="A491" s="5" t="s">
        <v>1730</v>
      </c>
      <c r="B491" s="1" t="s">
        <v>1731</v>
      </c>
      <c r="C491" s="104" t="s">
        <v>1732</v>
      </c>
      <c r="D491" s="105" t="s">
        <v>1733</v>
      </c>
      <c r="E491" s="106" t="s">
        <v>38</v>
      </c>
      <c r="F491" s="15" t="s">
        <v>1693</v>
      </c>
      <c r="G491" s="5" t="s">
        <v>83</v>
      </c>
      <c r="H491" s="16" t="s">
        <v>64</v>
      </c>
      <c r="I491" s="7" t="s">
        <v>42</v>
      </c>
      <c r="J491" s="7" t="s">
        <v>42</v>
      </c>
      <c r="K491" s="7" t="s">
        <v>42</v>
      </c>
      <c r="L491" s="15" t="s">
        <v>42</v>
      </c>
      <c r="M491" s="15" t="s">
        <v>42</v>
      </c>
      <c r="N491" s="15" t="s">
        <v>42</v>
      </c>
      <c r="O491" s="38" t="s">
        <v>105</v>
      </c>
      <c r="P491" s="1" t="s">
        <v>46</v>
      </c>
      <c r="Q491" s="99" t="s">
        <v>87</v>
      </c>
      <c r="R491" s="107"/>
      <c r="S491" s="73" t="s">
        <v>48</v>
      </c>
      <c r="T491" s="102" t="s">
        <v>49</v>
      </c>
      <c r="U491" s="103" t="s">
        <v>241</v>
      </c>
      <c r="V491" s="108" t="s">
        <v>107</v>
      </c>
      <c r="W491" s="109" t="s">
        <v>52</v>
      </c>
      <c r="X491" s="110" t="s">
        <v>53</v>
      </c>
      <c r="Y491" s="16" t="s">
        <v>54</v>
      </c>
      <c r="Z491" s="16" t="s">
        <v>54</v>
      </c>
      <c r="AB491" s="74"/>
      <c r="AC491" s="74"/>
      <c r="AD491" s="74"/>
      <c r="AE491" s="74"/>
      <c r="AF491" s="74"/>
      <c r="AG491" s="74"/>
      <c r="AH491" s="74"/>
      <c r="AI491" s="74"/>
      <c r="AJ491" s="74"/>
      <c r="AK491" s="74"/>
      <c r="AL491" s="74"/>
      <c r="AM491" s="74"/>
      <c r="AN491" s="74"/>
      <c r="AO491" s="74"/>
      <c r="AP491" s="74"/>
      <c r="AQ491" s="74"/>
    </row>
    <row r="492" spans="1:43" ht="128" x14ac:dyDescent="0.2">
      <c r="A492" s="10"/>
      <c r="B492" s="1" t="s">
        <v>1734</v>
      </c>
      <c r="C492" s="5" t="s">
        <v>1735</v>
      </c>
      <c r="E492" s="5" t="s">
        <v>1736</v>
      </c>
      <c r="F492" s="15" t="s">
        <v>1693</v>
      </c>
      <c r="H492" s="5" t="s">
        <v>64</v>
      </c>
      <c r="I492" s="16" t="s">
        <v>42</v>
      </c>
      <c r="J492" s="16" t="s">
        <v>42</v>
      </c>
      <c r="K492" s="5" t="s">
        <v>42</v>
      </c>
      <c r="L492" s="15" t="s">
        <v>42</v>
      </c>
      <c r="M492" s="15" t="s">
        <v>42</v>
      </c>
      <c r="N492" s="15" t="s">
        <v>42</v>
      </c>
      <c r="O492" s="38" t="s">
        <v>105</v>
      </c>
      <c r="P492" s="1" t="s">
        <v>46</v>
      </c>
      <c r="Q492" s="1" t="s">
        <v>87</v>
      </c>
      <c r="S492" s="41" t="s">
        <v>48</v>
      </c>
      <c r="T492" s="9" t="s">
        <v>49</v>
      </c>
      <c r="U492" s="9" t="s">
        <v>106</v>
      </c>
      <c r="V492" s="41" t="s">
        <v>107</v>
      </c>
      <c r="W492" s="41" t="s">
        <v>52</v>
      </c>
      <c r="X492" s="16" t="s">
        <v>53</v>
      </c>
      <c r="Y492" s="16" t="s">
        <v>54</v>
      </c>
      <c r="Z492" s="16" t="s">
        <v>54</v>
      </c>
      <c r="AB492" s="74"/>
      <c r="AC492" s="74"/>
      <c r="AD492" s="74"/>
      <c r="AE492" s="74"/>
      <c r="AF492" s="74"/>
      <c r="AG492" s="74"/>
      <c r="AH492" s="74"/>
      <c r="AI492" s="74"/>
      <c r="AJ492" s="74"/>
      <c r="AK492" s="74"/>
      <c r="AL492" s="74"/>
      <c r="AM492" s="74"/>
      <c r="AN492" s="74"/>
      <c r="AO492" s="74"/>
      <c r="AP492" s="74"/>
      <c r="AQ492" s="74"/>
    </row>
    <row r="493" spans="1:43" ht="80" x14ac:dyDescent="0.2">
      <c r="A493" s="5" t="s">
        <v>1737</v>
      </c>
      <c r="B493" s="14" t="s">
        <v>1738</v>
      </c>
      <c r="C493" s="5" t="s">
        <v>1739</v>
      </c>
      <c r="D493" s="9" t="s">
        <v>1740</v>
      </c>
      <c r="E493" s="5" t="s">
        <v>38</v>
      </c>
      <c r="F493" s="15" t="s">
        <v>1693</v>
      </c>
      <c r="G493" s="5" t="s">
        <v>83</v>
      </c>
      <c r="H493" s="5" t="s">
        <v>41</v>
      </c>
      <c r="I493" s="5" t="s">
        <v>42</v>
      </c>
      <c r="J493" s="5" t="s">
        <v>42</v>
      </c>
      <c r="K493" s="5" t="s">
        <v>42</v>
      </c>
      <c r="L493" s="15" t="s">
        <v>42</v>
      </c>
      <c r="M493" s="15" t="s">
        <v>42</v>
      </c>
      <c r="N493" s="15" t="s">
        <v>42</v>
      </c>
      <c r="O493" s="38" t="s">
        <v>45</v>
      </c>
      <c r="P493" s="1" t="s">
        <v>46</v>
      </c>
      <c r="Q493" s="99" t="s">
        <v>47</v>
      </c>
      <c r="R493" s="108"/>
      <c r="S493" s="41" t="s">
        <v>48</v>
      </c>
      <c r="T493" s="102" t="s">
        <v>49</v>
      </c>
      <c r="U493" s="103" t="s">
        <v>60</v>
      </c>
      <c r="V493" s="108" t="s">
        <v>51</v>
      </c>
      <c r="W493" s="16" t="s">
        <v>52</v>
      </c>
      <c r="X493" s="16" t="s">
        <v>53</v>
      </c>
      <c r="Y493" s="16" t="s">
        <v>54</v>
      </c>
      <c r="Z493" s="16" t="s">
        <v>54</v>
      </c>
      <c r="AB493" s="74"/>
      <c r="AC493" s="74"/>
      <c r="AD493" s="74"/>
      <c r="AE493" s="74"/>
      <c r="AF493" s="74"/>
      <c r="AG493" s="74"/>
      <c r="AH493" s="74"/>
      <c r="AI493" s="74"/>
      <c r="AJ493" s="74"/>
      <c r="AK493" s="74"/>
      <c r="AL493" s="74"/>
      <c r="AM493" s="74"/>
      <c r="AN493" s="74"/>
      <c r="AO493" s="74"/>
      <c r="AP493" s="74"/>
      <c r="AQ493" s="74"/>
    </row>
    <row r="494" spans="1:43" ht="80" x14ac:dyDescent="0.2">
      <c r="A494" s="5" t="s">
        <v>1741</v>
      </c>
      <c r="B494" s="111" t="s">
        <v>1742</v>
      </c>
      <c r="C494" s="50" t="s">
        <v>1743</v>
      </c>
      <c r="D494" s="101" t="s">
        <v>1744</v>
      </c>
      <c r="E494" s="112" t="s">
        <v>38</v>
      </c>
      <c r="F494" s="15" t="s">
        <v>1693</v>
      </c>
      <c r="G494" s="5" t="s">
        <v>40</v>
      </c>
      <c r="H494" s="5" t="s">
        <v>41</v>
      </c>
      <c r="I494" s="113" t="s">
        <v>42</v>
      </c>
      <c r="J494" s="5" t="s">
        <v>42</v>
      </c>
      <c r="K494" s="5" t="s">
        <v>42</v>
      </c>
      <c r="L494" s="15" t="s">
        <v>42</v>
      </c>
      <c r="M494" s="15" t="s">
        <v>42</v>
      </c>
      <c r="N494" s="15" t="s">
        <v>42</v>
      </c>
      <c r="O494" s="38" t="s">
        <v>45</v>
      </c>
      <c r="P494" s="1" t="s">
        <v>46</v>
      </c>
      <c r="Q494" s="99" t="s">
        <v>47</v>
      </c>
      <c r="S494" s="41" t="s">
        <v>48</v>
      </c>
      <c r="T494" s="102" t="s">
        <v>49</v>
      </c>
      <c r="U494" s="114" t="s">
        <v>60</v>
      </c>
      <c r="V494" s="108" t="s">
        <v>51</v>
      </c>
      <c r="W494" s="16" t="s">
        <v>52</v>
      </c>
      <c r="X494" s="16" t="s">
        <v>53</v>
      </c>
      <c r="Y494" s="115" t="s">
        <v>54</v>
      </c>
      <c r="Z494" s="16" t="s">
        <v>54</v>
      </c>
      <c r="AB494" s="74"/>
      <c r="AC494" s="74"/>
      <c r="AD494" s="74"/>
      <c r="AE494" s="74"/>
      <c r="AF494" s="74"/>
      <c r="AG494" s="74"/>
      <c r="AH494" s="74"/>
      <c r="AI494" s="74"/>
      <c r="AJ494" s="74"/>
      <c r="AK494" s="74"/>
      <c r="AL494" s="74"/>
      <c r="AM494" s="74"/>
      <c r="AN494" s="74"/>
      <c r="AO494" s="74"/>
      <c r="AP494" s="74"/>
      <c r="AQ494" s="74"/>
    </row>
    <row r="495" spans="1:43" ht="288" x14ac:dyDescent="0.2">
      <c r="A495" s="10" t="s">
        <v>1745</v>
      </c>
      <c r="B495" s="1" t="s">
        <v>1746</v>
      </c>
      <c r="C495" s="5" t="s">
        <v>1747</v>
      </c>
      <c r="D495" s="61" t="s">
        <v>1748</v>
      </c>
      <c r="E495" s="5" t="s">
        <v>247</v>
      </c>
      <c r="F495" s="15" t="s">
        <v>1749</v>
      </c>
      <c r="G495" s="5" t="s">
        <v>103</v>
      </c>
      <c r="H495" s="16" t="s">
        <v>41</v>
      </c>
      <c r="I495" s="5" t="s">
        <v>42</v>
      </c>
      <c r="J495" s="5" t="s">
        <v>42</v>
      </c>
      <c r="K495" s="5" t="s">
        <v>42</v>
      </c>
      <c r="L495" s="15" t="s">
        <v>42</v>
      </c>
      <c r="M495" s="15" t="s">
        <v>42</v>
      </c>
      <c r="N495" s="15" t="s">
        <v>42</v>
      </c>
      <c r="O495" s="1" t="s">
        <v>45</v>
      </c>
      <c r="P495" s="1" t="s">
        <v>113</v>
      </c>
      <c r="Q495" s="1" t="s">
        <v>87</v>
      </c>
      <c r="R495" s="61"/>
      <c r="S495" s="61" t="s">
        <v>48</v>
      </c>
      <c r="T495" s="9" t="s">
        <v>87</v>
      </c>
      <c r="U495" s="9" t="s">
        <v>106</v>
      </c>
      <c r="V495" s="9" t="s">
        <v>107</v>
      </c>
      <c r="W495" s="61" t="s">
        <v>52</v>
      </c>
      <c r="X495" s="7" t="s">
        <v>53</v>
      </c>
      <c r="Y495" s="5" t="s">
        <v>54</v>
      </c>
      <c r="Z495" s="5" t="s">
        <v>54</v>
      </c>
      <c r="AB495" s="74"/>
      <c r="AC495" s="74"/>
      <c r="AD495" s="74"/>
      <c r="AE495" s="74"/>
      <c r="AF495" s="74"/>
      <c r="AG495" s="74"/>
      <c r="AH495" s="74"/>
      <c r="AI495" s="74"/>
      <c r="AJ495" s="74"/>
      <c r="AK495" s="74"/>
      <c r="AL495" s="74"/>
      <c r="AM495" s="74"/>
      <c r="AN495" s="74"/>
      <c r="AO495" s="74"/>
      <c r="AP495" s="74"/>
      <c r="AQ495" s="74"/>
    </row>
    <row r="496" spans="1:43" ht="96" x14ac:dyDescent="0.2">
      <c r="A496" s="10" t="s">
        <v>1750</v>
      </c>
      <c r="B496" s="1" t="s">
        <v>1751</v>
      </c>
      <c r="C496" s="5" t="s">
        <v>1752</v>
      </c>
      <c r="D496" s="9" t="s">
        <v>1753</v>
      </c>
      <c r="E496" s="5" t="s">
        <v>247</v>
      </c>
      <c r="F496" s="16" t="s">
        <v>1749</v>
      </c>
      <c r="G496" s="16" t="s">
        <v>1754</v>
      </c>
      <c r="H496" s="16" t="s">
        <v>41</v>
      </c>
      <c r="I496" s="5" t="s">
        <v>42</v>
      </c>
      <c r="J496" s="16" t="s">
        <v>42</v>
      </c>
      <c r="K496" s="5" t="s">
        <v>42</v>
      </c>
      <c r="L496" s="15" t="s">
        <v>42</v>
      </c>
      <c r="M496" s="15" t="s">
        <v>42</v>
      </c>
      <c r="N496" s="15" t="s">
        <v>42</v>
      </c>
      <c r="O496" s="1" t="s">
        <v>45</v>
      </c>
      <c r="P496" s="1" t="s">
        <v>113</v>
      </c>
      <c r="Q496" s="5" t="s">
        <v>87</v>
      </c>
      <c r="S496" s="41" t="s">
        <v>48</v>
      </c>
      <c r="T496" s="9" t="s">
        <v>49</v>
      </c>
      <c r="U496" s="9" t="s">
        <v>60</v>
      </c>
      <c r="V496" s="9" t="s">
        <v>51</v>
      </c>
      <c r="W496" s="5" t="s">
        <v>52</v>
      </c>
      <c r="X496" s="5" t="s">
        <v>53</v>
      </c>
      <c r="Y496" s="16" t="s">
        <v>54</v>
      </c>
      <c r="Z496" s="16" t="s">
        <v>54</v>
      </c>
      <c r="AB496" s="74"/>
      <c r="AC496" s="74"/>
      <c r="AD496" s="74"/>
      <c r="AE496" s="74"/>
      <c r="AF496" s="74"/>
      <c r="AG496" s="74"/>
      <c r="AH496" s="74"/>
      <c r="AI496" s="74"/>
      <c r="AJ496" s="74"/>
      <c r="AK496" s="74"/>
      <c r="AL496" s="74"/>
      <c r="AM496" s="74"/>
      <c r="AN496" s="74"/>
      <c r="AO496" s="74"/>
      <c r="AP496" s="74"/>
      <c r="AQ496" s="74"/>
    </row>
    <row r="497" spans="1:43" ht="112" x14ac:dyDescent="0.2">
      <c r="A497" s="10" t="s">
        <v>1755</v>
      </c>
      <c r="B497" s="20" t="s">
        <v>1756</v>
      </c>
      <c r="C497" s="5" t="s">
        <v>1757</v>
      </c>
      <c r="D497" s="9" t="s">
        <v>1758</v>
      </c>
      <c r="E497" s="5" t="s">
        <v>247</v>
      </c>
      <c r="F497" s="16" t="s">
        <v>1749</v>
      </c>
      <c r="G497" s="5" t="s">
        <v>115</v>
      </c>
      <c r="H497" s="16" t="s">
        <v>41</v>
      </c>
      <c r="I497" s="5" t="s">
        <v>42</v>
      </c>
      <c r="J497" s="16" t="s">
        <v>42</v>
      </c>
      <c r="K497" s="5" t="s">
        <v>42</v>
      </c>
      <c r="L497" s="15" t="s">
        <v>42</v>
      </c>
      <c r="M497" s="15" t="s">
        <v>42</v>
      </c>
      <c r="N497" s="15" t="s">
        <v>42</v>
      </c>
      <c r="O497" s="1" t="s">
        <v>45</v>
      </c>
      <c r="P497" s="1" t="s">
        <v>113</v>
      </c>
      <c r="Q497" s="5" t="s">
        <v>87</v>
      </c>
      <c r="R497" s="9"/>
      <c r="S497" s="41" t="s">
        <v>48</v>
      </c>
      <c r="T497" s="9" t="s">
        <v>115</v>
      </c>
      <c r="U497" s="9" t="s">
        <v>87</v>
      </c>
      <c r="V497" s="9" t="s">
        <v>51</v>
      </c>
      <c r="W497" s="5" t="s">
        <v>52</v>
      </c>
      <c r="X497" s="5" t="s">
        <v>53</v>
      </c>
      <c r="Y497" s="16" t="s">
        <v>54</v>
      </c>
      <c r="Z497" s="16" t="s">
        <v>54</v>
      </c>
      <c r="AB497" s="74"/>
      <c r="AC497" s="74"/>
      <c r="AD497" s="74"/>
      <c r="AE497" s="74"/>
      <c r="AF497" s="74"/>
      <c r="AG497" s="74"/>
      <c r="AH497" s="74"/>
      <c r="AI497" s="74"/>
      <c r="AJ497" s="74"/>
      <c r="AK497" s="74"/>
      <c r="AL497" s="74"/>
      <c r="AM497" s="74"/>
      <c r="AN497" s="74"/>
      <c r="AO497" s="74"/>
      <c r="AP497" s="74"/>
      <c r="AQ497" s="74"/>
    </row>
    <row r="498" spans="1:43" ht="96" x14ac:dyDescent="0.2">
      <c r="A498" s="5" t="s">
        <v>1759</v>
      </c>
      <c r="B498" s="14" t="s">
        <v>1760</v>
      </c>
      <c r="C498" s="15" t="s">
        <v>1761</v>
      </c>
      <c r="D498" s="1"/>
      <c r="E498" s="5" t="s">
        <v>1736</v>
      </c>
      <c r="F498" s="15" t="s">
        <v>1693</v>
      </c>
      <c r="G498" s="1"/>
      <c r="H498" s="5" t="s">
        <v>124</v>
      </c>
      <c r="I498" s="5" t="s">
        <v>42</v>
      </c>
      <c r="J498" s="5" t="s">
        <v>42</v>
      </c>
      <c r="K498" s="5" t="s">
        <v>42</v>
      </c>
      <c r="L498" s="15" t="s">
        <v>42</v>
      </c>
      <c r="M498" s="15" t="s">
        <v>42</v>
      </c>
      <c r="N498" s="15" t="s">
        <v>42</v>
      </c>
      <c r="O498" s="1" t="s">
        <v>152</v>
      </c>
      <c r="P498" s="14" t="s">
        <v>182</v>
      </c>
      <c r="Q498" s="14" t="s">
        <v>181</v>
      </c>
      <c r="R498" s="9"/>
      <c r="S498" s="9" t="s">
        <v>48</v>
      </c>
      <c r="T498" s="9" t="s">
        <v>87</v>
      </c>
      <c r="U498" s="9" t="s">
        <v>87</v>
      </c>
      <c r="V498" s="9" t="s">
        <v>152</v>
      </c>
      <c r="W498" s="9" t="s">
        <v>52</v>
      </c>
      <c r="X498" s="5" t="s">
        <v>53</v>
      </c>
      <c r="Y498" s="5" t="s">
        <v>54</v>
      </c>
      <c r="Z498" s="5" t="s">
        <v>54</v>
      </c>
      <c r="AB498" s="74"/>
      <c r="AC498" s="74"/>
      <c r="AD498" s="74"/>
      <c r="AE498" s="74"/>
      <c r="AF498" s="74"/>
      <c r="AG498" s="74"/>
      <c r="AH498" s="74"/>
      <c r="AI498" s="74"/>
      <c r="AJ498" s="74"/>
      <c r="AK498" s="74"/>
      <c r="AL498" s="74"/>
      <c r="AM498" s="74"/>
      <c r="AN498" s="74"/>
      <c r="AO498" s="74"/>
      <c r="AP498" s="74"/>
      <c r="AQ498" s="74"/>
    </row>
    <row r="499" spans="1:43" ht="128" x14ac:dyDescent="0.2">
      <c r="A499" s="5" t="s">
        <v>1762</v>
      </c>
      <c r="B499" s="14" t="s">
        <v>1763</v>
      </c>
      <c r="C499" s="15" t="s">
        <v>1764</v>
      </c>
      <c r="D499" s="9" t="s">
        <v>1765</v>
      </c>
      <c r="E499" s="5" t="s">
        <v>1736</v>
      </c>
      <c r="F499" s="15" t="s">
        <v>1693</v>
      </c>
      <c r="G499" s="5" t="s">
        <v>181</v>
      </c>
      <c r="H499" s="5" t="s">
        <v>124</v>
      </c>
      <c r="I499" s="5" t="s">
        <v>42</v>
      </c>
      <c r="J499" s="5" t="s">
        <v>42</v>
      </c>
      <c r="K499" s="5" t="s">
        <v>42</v>
      </c>
      <c r="L499" s="15" t="s">
        <v>42</v>
      </c>
      <c r="M499" s="15" t="s">
        <v>42</v>
      </c>
      <c r="N499" s="15" t="s">
        <v>42</v>
      </c>
      <c r="O499" s="1" t="s">
        <v>152</v>
      </c>
      <c r="P499" s="14" t="s">
        <v>182</v>
      </c>
      <c r="Q499" s="14" t="s">
        <v>181</v>
      </c>
      <c r="R499" s="9"/>
      <c r="S499" s="9" t="s">
        <v>48</v>
      </c>
      <c r="T499" s="9" t="s">
        <v>87</v>
      </c>
      <c r="U499" s="9" t="s">
        <v>87</v>
      </c>
      <c r="V499" s="9" t="s">
        <v>152</v>
      </c>
      <c r="W499" s="9" t="s">
        <v>121</v>
      </c>
      <c r="X499" s="5" t="s">
        <v>53</v>
      </c>
      <c r="Y499" s="5" t="s">
        <v>54</v>
      </c>
      <c r="Z499" s="5" t="s">
        <v>54</v>
      </c>
      <c r="AB499" s="74"/>
      <c r="AC499" s="74"/>
      <c r="AD499" s="74"/>
      <c r="AE499" s="74"/>
      <c r="AF499" s="74"/>
      <c r="AG499" s="74"/>
      <c r="AH499" s="74"/>
      <c r="AI499" s="74"/>
      <c r="AJ499" s="74"/>
      <c r="AK499" s="74"/>
      <c r="AL499" s="74"/>
      <c r="AM499" s="74"/>
      <c r="AN499" s="74"/>
      <c r="AO499" s="74"/>
      <c r="AP499" s="74"/>
      <c r="AQ499" s="74"/>
    </row>
    <row r="500" spans="1:43" ht="112" x14ac:dyDescent="0.2">
      <c r="A500" s="5" t="s">
        <v>1766</v>
      </c>
      <c r="B500" s="1" t="s">
        <v>1767</v>
      </c>
      <c r="C500" s="15" t="s">
        <v>1768</v>
      </c>
      <c r="D500" s="9" t="s">
        <v>1769</v>
      </c>
      <c r="E500" s="15" t="s">
        <v>906</v>
      </c>
      <c r="F500" s="15" t="s">
        <v>1693</v>
      </c>
      <c r="G500" s="5" t="s">
        <v>1458</v>
      </c>
      <c r="H500" s="5" t="s">
        <v>124</v>
      </c>
      <c r="I500" s="5" t="s">
        <v>42</v>
      </c>
      <c r="J500" s="5" t="s">
        <v>42</v>
      </c>
      <c r="K500" s="5" t="s">
        <v>42</v>
      </c>
      <c r="L500" s="15" t="s">
        <v>42</v>
      </c>
      <c r="M500" s="15" t="s">
        <v>42</v>
      </c>
      <c r="N500" s="15" t="s">
        <v>42</v>
      </c>
      <c r="O500" s="1" t="s">
        <v>152</v>
      </c>
      <c r="P500" s="14" t="s">
        <v>182</v>
      </c>
      <c r="Q500" s="14" t="s">
        <v>144</v>
      </c>
      <c r="R500" s="9"/>
      <c r="S500" s="9" t="s">
        <v>114</v>
      </c>
      <c r="T500" s="9" t="s">
        <v>87</v>
      </c>
      <c r="U500" s="9" t="s">
        <v>87</v>
      </c>
      <c r="V500" s="9" t="s">
        <v>152</v>
      </c>
      <c r="W500" s="9" t="s">
        <v>52</v>
      </c>
      <c r="X500" s="16" t="s">
        <v>53</v>
      </c>
      <c r="Y500" s="16" t="s">
        <v>54</v>
      </c>
      <c r="Z500" s="16" t="s">
        <v>54</v>
      </c>
      <c r="AB500" s="74"/>
      <c r="AC500" s="74"/>
      <c r="AD500" s="74"/>
      <c r="AE500" s="74"/>
      <c r="AF500" s="74"/>
      <c r="AG500" s="74"/>
      <c r="AH500" s="74"/>
      <c r="AI500" s="74"/>
      <c r="AJ500" s="74"/>
      <c r="AK500" s="74"/>
      <c r="AL500" s="74"/>
      <c r="AM500" s="74"/>
      <c r="AN500" s="74"/>
      <c r="AO500" s="74"/>
      <c r="AP500" s="74"/>
      <c r="AQ500" s="74"/>
    </row>
    <row r="501" spans="1:43" ht="96" x14ac:dyDescent="0.2">
      <c r="A501" s="5" t="s">
        <v>1770</v>
      </c>
      <c r="B501" s="1" t="s">
        <v>1771</v>
      </c>
      <c r="C501" s="15" t="s">
        <v>1772</v>
      </c>
      <c r="D501" s="9" t="s">
        <v>226</v>
      </c>
      <c r="E501" s="5" t="s">
        <v>1736</v>
      </c>
      <c r="F501" s="15" t="s">
        <v>1693</v>
      </c>
      <c r="G501" s="5" t="s">
        <v>228</v>
      </c>
      <c r="H501" s="5" t="s">
        <v>64</v>
      </c>
      <c r="I501" s="5" t="s">
        <v>42</v>
      </c>
      <c r="J501" s="5" t="s">
        <v>42</v>
      </c>
      <c r="K501" s="5" t="s">
        <v>42</v>
      </c>
      <c r="L501" s="15" t="s">
        <v>42</v>
      </c>
      <c r="M501" s="15" t="s">
        <v>42</v>
      </c>
      <c r="N501" s="15" t="s">
        <v>42</v>
      </c>
      <c r="O501" s="1" t="s">
        <v>152</v>
      </c>
      <c r="P501" s="14" t="s">
        <v>182</v>
      </c>
      <c r="Q501" s="14" t="s">
        <v>228</v>
      </c>
      <c r="R501" s="9"/>
      <c r="S501" s="9" t="s">
        <v>48</v>
      </c>
      <c r="T501" s="9" t="s">
        <v>87</v>
      </c>
      <c r="U501" s="9" t="s">
        <v>87</v>
      </c>
      <c r="V501" s="9" t="s">
        <v>152</v>
      </c>
      <c r="W501" s="9" t="s">
        <v>52</v>
      </c>
      <c r="X501" s="5" t="s">
        <v>53</v>
      </c>
      <c r="Y501" s="16" t="s">
        <v>54</v>
      </c>
      <c r="Z501" s="16" t="s">
        <v>54</v>
      </c>
      <c r="AB501" s="74"/>
      <c r="AC501" s="74"/>
      <c r="AD501" s="74"/>
      <c r="AE501" s="74"/>
      <c r="AF501" s="74"/>
      <c r="AG501" s="74"/>
      <c r="AH501" s="74"/>
      <c r="AI501" s="74"/>
      <c r="AJ501" s="74"/>
      <c r="AK501" s="74"/>
      <c r="AL501" s="74"/>
      <c r="AM501" s="74"/>
      <c r="AN501" s="74"/>
      <c r="AO501" s="74"/>
      <c r="AP501" s="74"/>
      <c r="AQ501" s="74"/>
    </row>
    <row r="502" spans="1:43" ht="288" x14ac:dyDescent="0.2">
      <c r="A502" s="5" t="s">
        <v>1773</v>
      </c>
      <c r="B502" s="1" t="s">
        <v>1774</v>
      </c>
      <c r="C502" s="15" t="s">
        <v>1775</v>
      </c>
      <c r="D502" s="9" t="s">
        <v>1776</v>
      </c>
      <c r="E502" s="15" t="s">
        <v>906</v>
      </c>
      <c r="F502" s="15" t="s">
        <v>1693</v>
      </c>
      <c r="G502" s="5" t="s">
        <v>1777</v>
      </c>
      <c r="H502" s="5" t="s">
        <v>124</v>
      </c>
      <c r="I502" s="5" t="s">
        <v>42</v>
      </c>
      <c r="J502" s="15" t="s">
        <v>42</v>
      </c>
      <c r="K502" s="5" t="s">
        <v>42</v>
      </c>
      <c r="L502" s="15" t="s">
        <v>42</v>
      </c>
      <c r="M502" s="15" t="s">
        <v>42</v>
      </c>
      <c r="N502" s="15" t="s">
        <v>42</v>
      </c>
      <c r="O502" s="1" t="s">
        <v>152</v>
      </c>
      <c r="P502" s="14" t="s">
        <v>182</v>
      </c>
      <c r="Q502" s="14" t="s">
        <v>214</v>
      </c>
      <c r="R502" s="9"/>
      <c r="S502" s="9" t="s">
        <v>114</v>
      </c>
      <c r="T502" s="9" t="s">
        <v>87</v>
      </c>
      <c r="U502" s="9" t="s">
        <v>87</v>
      </c>
      <c r="V502" s="9" t="s">
        <v>152</v>
      </c>
      <c r="W502" s="9" t="s">
        <v>121</v>
      </c>
      <c r="X502" s="5" t="s">
        <v>53</v>
      </c>
      <c r="Y502" s="16" t="s">
        <v>54</v>
      </c>
      <c r="Z502" s="5" t="s">
        <v>54</v>
      </c>
      <c r="AB502" s="74"/>
      <c r="AC502" s="74"/>
      <c r="AD502" s="74"/>
      <c r="AE502" s="74"/>
      <c r="AF502" s="74"/>
      <c r="AG502" s="74"/>
      <c r="AH502" s="74"/>
      <c r="AI502" s="74"/>
      <c r="AJ502" s="74"/>
      <c r="AK502" s="74"/>
      <c r="AL502" s="74"/>
      <c r="AM502" s="74"/>
      <c r="AN502" s="74"/>
      <c r="AO502" s="74"/>
      <c r="AP502" s="74"/>
      <c r="AQ502" s="74"/>
    </row>
    <row r="503" spans="1:43" ht="80" x14ac:dyDescent="0.2">
      <c r="A503" s="5" t="s">
        <v>1778</v>
      </c>
      <c r="B503" s="1" t="s">
        <v>1779</v>
      </c>
      <c r="C503" s="15" t="s">
        <v>1780</v>
      </c>
      <c r="D503" s="9" t="s">
        <v>1781</v>
      </c>
      <c r="E503" s="5" t="s">
        <v>38</v>
      </c>
      <c r="F503" s="15" t="s">
        <v>1693</v>
      </c>
      <c r="G503" s="5" t="s">
        <v>237</v>
      </c>
      <c r="H503" s="16" t="s">
        <v>64</v>
      </c>
      <c r="I503" s="16" t="s">
        <v>42</v>
      </c>
      <c r="J503" s="16" t="s">
        <v>42</v>
      </c>
      <c r="K503" s="16" t="s">
        <v>42</v>
      </c>
      <c r="L503" s="15" t="s">
        <v>42</v>
      </c>
      <c r="M503" s="15" t="s">
        <v>42</v>
      </c>
      <c r="N503" s="15" t="s">
        <v>42</v>
      </c>
      <c r="O503" s="38" t="s">
        <v>105</v>
      </c>
      <c r="P503" s="38" t="s">
        <v>182</v>
      </c>
      <c r="Q503" s="1" t="s">
        <v>87</v>
      </c>
      <c r="S503" s="41" t="s">
        <v>48</v>
      </c>
      <c r="T503" s="9" t="s">
        <v>49</v>
      </c>
      <c r="U503" s="9" t="s">
        <v>60</v>
      </c>
      <c r="V503" s="41" t="s">
        <v>51</v>
      </c>
      <c r="W503" s="41" t="s">
        <v>52</v>
      </c>
      <c r="X503" s="70" t="s">
        <v>53</v>
      </c>
      <c r="Y503" s="16" t="s">
        <v>54</v>
      </c>
      <c r="Z503" s="16" t="s">
        <v>54</v>
      </c>
      <c r="AB503" s="74"/>
      <c r="AC503" s="74"/>
      <c r="AD503" s="74"/>
      <c r="AE503" s="74"/>
      <c r="AF503" s="74"/>
      <c r="AG503" s="74"/>
      <c r="AH503" s="74"/>
      <c r="AI503" s="74"/>
      <c r="AJ503" s="74"/>
      <c r="AK503" s="74"/>
      <c r="AL503" s="74"/>
      <c r="AM503" s="74"/>
      <c r="AN503" s="74"/>
      <c r="AO503" s="74"/>
      <c r="AP503" s="74"/>
      <c r="AQ503" s="74"/>
    </row>
    <row r="504" spans="1:43" ht="80" x14ac:dyDescent="0.2">
      <c r="A504" s="5" t="s">
        <v>1782</v>
      </c>
      <c r="B504" s="1" t="s">
        <v>1783</v>
      </c>
      <c r="C504" s="5" t="s">
        <v>1784</v>
      </c>
      <c r="D504" s="61" t="s">
        <v>1785</v>
      </c>
      <c r="E504" s="5" t="s">
        <v>38</v>
      </c>
      <c r="F504" s="15" t="s">
        <v>1693</v>
      </c>
      <c r="G504" s="5" t="s">
        <v>185</v>
      </c>
      <c r="H504" s="16" t="s">
        <v>64</v>
      </c>
      <c r="I504" s="16" t="s">
        <v>42</v>
      </c>
      <c r="J504" s="16" t="s">
        <v>42</v>
      </c>
      <c r="K504" s="16" t="s">
        <v>42</v>
      </c>
      <c r="L504" s="15" t="s">
        <v>42</v>
      </c>
      <c r="M504" s="15" t="s">
        <v>42</v>
      </c>
      <c r="N504" s="15" t="s">
        <v>42</v>
      </c>
      <c r="O504" s="38" t="s">
        <v>105</v>
      </c>
      <c r="P504" s="38" t="s">
        <v>113</v>
      </c>
      <c r="Q504" s="5" t="s">
        <v>87</v>
      </c>
      <c r="S504" s="41" t="s">
        <v>48</v>
      </c>
      <c r="T504" s="9" t="s">
        <v>49</v>
      </c>
      <c r="U504" s="9" t="s">
        <v>60</v>
      </c>
      <c r="V504" s="41" t="s">
        <v>51</v>
      </c>
      <c r="W504" s="41" t="s">
        <v>121</v>
      </c>
      <c r="X504" s="16" t="s">
        <v>53</v>
      </c>
      <c r="Y504" s="16" t="s">
        <v>54</v>
      </c>
      <c r="Z504" s="5" t="s">
        <v>54</v>
      </c>
      <c r="AB504" s="74"/>
      <c r="AC504" s="74"/>
      <c r="AD504" s="74"/>
      <c r="AE504" s="74"/>
      <c r="AF504" s="74"/>
      <c r="AG504" s="74"/>
      <c r="AH504" s="74"/>
      <c r="AI504" s="74"/>
      <c r="AJ504" s="74"/>
      <c r="AK504" s="74"/>
      <c r="AL504" s="74"/>
      <c r="AM504" s="74"/>
      <c r="AN504" s="74"/>
      <c r="AO504" s="74"/>
      <c r="AP504" s="74"/>
      <c r="AQ504" s="74"/>
    </row>
    <row r="505" spans="1:43" ht="128" x14ac:dyDescent="0.2">
      <c r="A505" s="10" t="s">
        <v>1786</v>
      </c>
      <c r="B505" s="1" t="s">
        <v>1787</v>
      </c>
      <c r="C505" s="5" t="s">
        <v>1788</v>
      </c>
      <c r="D505" s="9" t="s">
        <v>1789</v>
      </c>
      <c r="E505" s="5" t="s">
        <v>38</v>
      </c>
      <c r="F505" s="15" t="s">
        <v>1693</v>
      </c>
      <c r="G505" s="5" t="s">
        <v>185</v>
      </c>
      <c r="H505" s="16" t="s">
        <v>64</v>
      </c>
      <c r="I505" s="16" t="s">
        <v>42</v>
      </c>
      <c r="J505" s="16" t="s">
        <v>42</v>
      </c>
      <c r="K505" s="16" t="s">
        <v>42</v>
      </c>
      <c r="L505" s="15" t="s">
        <v>42</v>
      </c>
      <c r="M505" s="15" t="s">
        <v>42</v>
      </c>
      <c r="N505" s="15" t="s">
        <v>42</v>
      </c>
      <c r="O505" s="38" t="s">
        <v>105</v>
      </c>
      <c r="P505" s="38" t="s">
        <v>182</v>
      </c>
      <c r="Q505" s="1" t="s">
        <v>181</v>
      </c>
      <c r="S505" s="41" t="s">
        <v>114</v>
      </c>
      <c r="T505" s="9" t="s">
        <v>49</v>
      </c>
      <c r="U505" s="9" t="s">
        <v>60</v>
      </c>
      <c r="V505" s="41" t="s">
        <v>51</v>
      </c>
      <c r="W505" s="41" t="s">
        <v>121</v>
      </c>
      <c r="X505" s="16" t="s">
        <v>53</v>
      </c>
      <c r="Z505" s="16" t="s">
        <v>54</v>
      </c>
      <c r="AB505" s="74"/>
      <c r="AC505" s="74"/>
      <c r="AD505" s="74"/>
      <c r="AE505" s="74"/>
      <c r="AF505" s="74"/>
      <c r="AG505" s="74"/>
      <c r="AH505" s="74"/>
      <c r="AI505" s="74"/>
      <c r="AJ505" s="74"/>
      <c r="AK505" s="74"/>
      <c r="AL505" s="74"/>
      <c r="AM505" s="74"/>
      <c r="AN505" s="74"/>
      <c r="AO505" s="74"/>
      <c r="AP505" s="74"/>
      <c r="AQ505" s="74"/>
    </row>
    <row r="506" spans="1:43" ht="128" x14ac:dyDescent="0.2">
      <c r="A506" s="10" t="s">
        <v>1790</v>
      </c>
      <c r="B506" s="1" t="s">
        <v>1791</v>
      </c>
      <c r="C506" s="5" t="s">
        <v>1792</v>
      </c>
      <c r="D506" s="9" t="s">
        <v>1793</v>
      </c>
      <c r="E506" s="5" t="s">
        <v>1736</v>
      </c>
      <c r="F506" s="15" t="s">
        <v>1693</v>
      </c>
      <c r="G506" s="5" t="s">
        <v>1112</v>
      </c>
      <c r="H506" s="5" t="s">
        <v>64</v>
      </c>
      <c r="I506" s="16" t="s">
        <v>42</v>
      </c>
      <c r="J506" s="16" t="s">
        <v>42</v>
      </c>
      <c r="K506" s="5" t="s">
        <v>42</v>
      </c>
      <c r="L506" s="15" t="s">
        <v>42</v>
      </c>
      <c r="M506" s="15" t="s">
        <v>42</v>
      </c>
      <c r="N506" s="15" t="s">
        <v>42</v>
      </c>
      <c r="O506" s="38" t="s">
        <v>105</v>
      </c>
      <c r="P506" s="38" t="s">
        <v>182</v>
      </c>
      <c r="Q506" s="1" t="s">
        <v>87</v>
      </c>
      <c r="S506" s="41" t="s">
        <v>48</v>
      </c>
      <c r="T506" s="9" t="s">
        <v>49</v>
      </c>
      <c r="U506" s="9" t="s">
        <v>241</v>
      </c>
      <c r="V506" s="41" t="s">
        <v>107</v>
      </c>
      <c r="W506" s="41" t="s">
        <v>52</v>
      </c>
      <c r="X506" s="16" t="s">
        <v>53</v>
      </c>
      <c r="Y506" s="16" t="s">
        <v>54</v>
      </c>
      <c r="Z506" s="16" t="s">
        <v>54</v>
      </c>
      <c r="AB506" s="74"/>
      <c r="AC506" s="74"/>
      <c r="AD506" s="74"/>
      <c r="AE506" s="74"/>
      <c r="AF506" s="74"/>
      <c r="AG506" s="74"/>
      <c r="AH506" s="74"/>
      <c r="AI506" s="74"/>
      <c r="AJ506" s="74"/>
      <c r="AK506" s="74"/>
      <c r="AL506" s="74"/>
      <c r="AM506" s="74"/>
      <c r="AN506" s="74"/>
      <c r="AO506" s="74"/>
      <c r="AP506" s="74"/>
      <c r="AQ506" s="74"/>
    </row>
    <row r="507" spans="1:43" ht="208" x14ac:dyDescent="0.2">
      <c r="A507" s="10" t="s">
        <v>1794</v>
      </c>
      <c r="B507" s="1" t="s">
        <v>1795</v>
      </c>
      <c r="C507" s="5" t="s">
        <v>1796</v>
      </c>
      <c r="D507" s="9" t="s">
        <v>1797</v>
      </c>
      <c r="E507" s="5" t="s">
        <v>247</v>
      </c>
      <c r="F507" s="15" t="s">
        <v>1693</v>
      </c>
      <c r="G507" s="5" t="s">
        <v>103</v>
      </c>
      <c r="H507" s="16" t="s">
        <v>41</v>
      </c>
      <c r="I507" s="5" t="s">
        <v>42</v>
      </c>
      <c r="J507" s="5" t="s">
        <v>42</v>
      </c>
      <c r="K507" s="5" t="s">
        <v>42</v>
      </c>
      <c r="L507" s="15" t="s">
        <v>42</v>
      </c>
      <c r="M507" s="15" t="s">
        <v>42</v>
      </c>
      <c r="N507" s="15" t="s">
        <v>42</v>
      </c>
      <c r="O507" s="1" t="s">
        <v>45</v>
      </c>
      <c r="P507" s="14" t="s">
        <v>113</v>
      </c>
      <c r="Q507" s="14" t="s">
        <v>144</v>
      </c>
      <c r="R507" s="9"/>
      <c r="S507" s="9" t="s">
        <v>48</v>
      </c>
      <c r="T507" s="9" t="s">
        <v>872</v>
      </c>
      <c r="U507" s="9" t="s">
        <v>241</v>
      </c>
      <c r="V507" s="9" t="s">
        <v>51</v>
      </c>
      <c r="W507" s="9" t="s">
        <v>52</v>
      </c>
      <c r="X507" s="5" t="s">
        <v>53</v>
      </c>
      <c r="Y507" s="5"/>
      <c r="Z507" s="5" t="s">
        <v>54</v>
      </c>
      <c r="AB507" s="74"/>
      <c r="AC507" s="74"/>
      <c r="AD507" s="74"/>
      <c r="AE507" s="74"/>
      <c r="AF507" s="74"/>
      <c r="AG507" s="74"/>
      <c r="AH507" s="74"/>
      <c r="AI507" s="74"/>
      <c r="AJ507" s="74"/>
      <c r="AK507" s="74"/>
      <c r="AL507" s="74"/>
      <c r="AM507" s="74"/>
      <c r="AN507" s="74"/>
      <c r="AO507" s="74"/>
      <c r="AP507" s="74"/>
      <c r="AQ507" s="74"/>
    </row>
    <row r="508" spans="1:43" ht="160" x14ac:dyDescent="0.2">
      <c r="A508" s="10" t="s">
        <v>1750</v>
      </c>
      <c r="B508" s="1" t="s">
        <v>1798</v>
      </c>
      <c r="C508" s="5" t="s">
        <v>1799</v>
      </c>
      <c r="D508" s="9" t="s">
        <v>1753</v>
      </c>
      <c r="E508" s="5" t="s">
        <v>247</v>
      </c>
      <c r="F508" s="16" t="s">
        <v>1749</v>
      </c>
      <c r="G508" s="16" t="s">
        <v>1754</v>
      </c>
      <c r="H508" s="16" t="s">
        <v>41</v>
      </c>
      <c r="I508" s="5" t="s">
        <v>42</v>
      </c>
      <c r="J508" s="5" t="s">
        <v>42</v>
      </c>
      <c r="K508" s="5" t="s">
        <v>42</v>
      </c>
      <c r="L508" s="15" t="s">
        <v>42</v>
      </c>
      <c r="M508" s="15" t="s">
        <v>42</v>
      </c>
      <c r="N508" s="15" t="s">
        <v>42</v>
      </c>
      <c r="O508" s="1" t="s">
        <v>45</v>
      </c>
      <c r="P508" s="1" t="s">
        <v>113</v>
      </c>
      <c r="Q508" s="1" t="s">
        <v>87</v>
      </c>
      <c r="S508" s="41" t="s">
        <v>48</v>
      </c>
      <c r="T508" s="9" t="s">
        <v>49</v>
      </c>
      <c r="U508" s="9" t="s">
        <v>60</v>
      </c>
      <c r="V508" s="9" t="s">
        <v>51</v>
      </c>
      <c r="W508" s="5" t="s">
        <v>52</v>
      </c>
      <c r="X508" s="5" t="s">
        <v>53</v>
      </c>
      <c r="Y508" s="16" t="s">
        <v>54</v>
      </c>
      <c r="Z508" s="16" t="s">
        <v>54</v>
      </c>
      <c r="AB508" s="74"/>
      <c r="AC508" s="74"/>
      <c r="AD508" s="74"/>
      <c r="AE508" s="74"/>
      <c r="AF508" s="74"/>
      <c r="AG508" s="74"/>
      <c r="AH508" s="74"/>
      <c r="AI508" s="74"/>
      <c r="AJ508" s="74"/>
      <c r="AK508" s="74"/>
      <c r="AL508" s="74"/>
      <c r="AM508" s="74"/>
      <c r="AN508" s="74"/>
      <c r="AO508" s="74"/>
      <c r="AP508" s="74"/>
      <c r="AQ508" s="74"/>
    </row>
    <row r="509" spans="1:43" customFormat="1" ht="160" x14ac:dyDescent="0.2">
      <c r="A509" s="4" t="s">
        <v>1800</v>
      </c>
      <c r="B509" s="9" t="s">
        <v>1801</v>
      </c>
      <c r="C509" s="51" t="s">
        <v>1802</v>
      </c>
      <c r="D509" s="9" t="s">
        <v>1803</v>
      </c>
      <c r="E509" s="16" t="s">
        <v>1046</v>
      </c>
      <c r="F509" s="16" t="s">
        <v>1804</v>
      </c>
      <c r="G509" s="16" t="s">
        <v>944</v>
      </c>
      <c r="H509" s="16" t="s">
        <v>1805</v>
      </c>
      <c r="I509" s="5" t="s">
        <v>42</v>
      </c>
      <c r="J509" s="5" t="s">
        <v>42</v>
      </c>
      <c r="K509" s="5" t="s">
        <v>42</v>
      </c>
      <c r="L509" s="16" t="s">
        <v>1806</v>
      </c>
      <c r="M509" s="15" t="s">
        <v>42</v>
      </c>
      <c r="N509" s="15" t="s">
        <v>42</v>
      </c>
      <c r="O509" s="38" t="s">
        <v>105</v>
      </c>
      <c r="P509" s="1" t="s">
        <v>113</v>
      </c>
      <c r="Q509" s="1" t="s">
        <v>87</v>
      </c>
      <c r="R509" s="41"/>
      <c r="S509" s="41" t="s">
        <v>48</v>
      </c>
      <c r="T509" s="9" t="s">
        <v>49</v>
      </c>
      <c r="U509" s="9" t="s">
        <v>1717</v>
      </c>
      <c r="V509" s="9" t="s">
        <v>51</v>
      </c>
      <c r="W509" s="5" t="s">
        <v>52</v>
      </c>
      <c r="X509" s="5" t="s">
        <v>53</v>
      </c>
      <c r="Y509" s="16"/>
      <c r="Z509" s="16" t="s">
        <v>54</v>
      </c>
    </row>
    <row r="510" spans="1:43" customFormat="1" ht="160" x14ac:dyDescent="0.2">
      <c r="A510" s="4" t="s">
        <v>1807</v>
      </c>
      <c r="B510" s="9" t="s">
        <v>1808</v>
      </c>
      <c r="C510" s="51" t="s">
        <v>1809</v>
      </c>
      <c r="D510" s="9" t="s">
        <v>1810</v>
      </c>
      <c r="E510" s="16" t="s">
        <v>1046</v>
      </c>
      <c r="F510" s="16" t="s">
        <v>1804</v>
      </c>
      <c r="G510" s="16" t="s">
        <v>944</v>
      </c>
      <c r="H510" s="16" t="s">
        <v>1805</v>
      </c>
      <c r="I510" s="5" t="s">
        <v>42</v>
      </c>
      <c r="J510" s="5" t="s">
        <v>42</v>
      </c>
      <c r="K510" s="5" t="s">
        <v>42</v>
      </c>
      <c r="L510" s="16" t="s">
        <v>1806</v>
      </c>
      <c r="M510" s="15" t="s">
        <v>42</v>
      </c>
      <c r="N510" s="15" t="s">
        <v>42</v>
      </c>
      <c r="O510" s="38" t="s">
        <v>105</v>
      </c>
      <c r="P510" s="1" t="s">
        <v>113</v>
      </c>
      <c r="Q510" s="1" t="s">
        <v>87</v>
      </c>
      <c r="R510" s="41"/>
      <c r="S510" s="41" t="s">
        <v>48</v>
      </c>
      <c r="T510" s="9" t="s">
        <v>49</v>
      </c>
      <c r="U510" s="9" t="s">
        <v>1717</v>
      </c>
      <c r="V510" s="9" t="s">
        <v>51</v>
      </c>
      <c r="W510" s="5" t="s">
        <v>52</v>
      </c>
      <c r="X510" s="5" t="s">
        <v>53</v>
      </c>
      <c r="Y510" s="16" t="s">
        <v>54</v>
      </c>
      <c r="Z510" s="16" t="s">
        <v>54</v>
      </c>
    </row>
    <row r="511" spans="1:43" customFormat="1" ht="160" x14ac:dyDescent="0.2">
      <c r="A511" s="4" t="s">
        <v>1811</v>
      </c>
      <c r="B511" s="9" t="s">
        <v>1812</v>
      </c>
      <c r="C511" s="51" t="s">
        <v>1813</v>
      </c>
      <c r="D511" s="9" t="s">
        <v>1814</v>
      </c>
      <c r="E511" s="16" t="s">
        <v>1046</v>
      </c>
      <c r="F511" s="16" t="s">
        <v>1749</v>
      </c>
      <c r="G511" s="16" t="s">
        <v>944</v>
      </c>
      <c r="H511" s="16" t="s">
        <v>1805</v>
      </c>
      <c r="I511" s="5" t="s">
        <v>42</v>
      </c>
      <c r="J511" s="5" t="s">
        <v>42</v>
      </c>
      <c r="K511" s="5" t="s">
        <v>42</v>
      </c>
      <c r="L511" s="16" t="s">
        <v>1806</v>
      </c>
      <c r="M511" s="15" t="s">
        <v>42</v>
      </c>
      <c r="N511" s="15" t="s">
        <v>42</v>
      </c>
      <c r="O511" s="38" t="s">
        <v>45</v>
      </c>
      <c r="P511" s="1" t="s">
        <v>113</v>
      </c>
      <c r="Q511" s="1" t="s">
        <v>87</v>
      </c>
      <c r="R511" s="41"/>
      <c r="S511" s="41" t="s">
        <v>48</v>
      </c>
      <c r="T511" s="9" t="s">
        <v>49</v>
      </c>
      <c r="U511" s="9" t="s">
        <v>1717</v>
      </c>
      <c r="V511" s="9" t="s">
        <v>51</v>
      </c>
      <c r="W511" s="5" t="s">
        <v>52</v>
      </c>
      <c r="X511" s="5" t="s">
        <v>53</v>
      </c>
      <c r="Y511" s="16" t="s">
        <v>54</v>
      </c>
      <c r="Z511" s="16" t="s">
        <v>54</v>
      </c>
    </row>
    <row r="512" spans="1:43" customFormat="1" ht="144" x14ac:dyDescent="0.2">
      <c r="A512" s="4" t="s">
        <v>1815</v>
      </c>
      <c r="B512" s="9" t="s">
        <v>1816</v>
      </c>
      <c r="C512" s="51" t="s">
        <v>1817</v>
      </c>
      <c r="D512" s="9" t="s">
        <v>1818</v>
      </c>
      <c r="E512" s="16" t="s">
        <v>1450</v>
      </c>
      <c r="F512" s="16" t="s">
        <v>1749</v>
      </c>
      <c r="G512" s="16" t="s">
        <v>83</v>
      </c>
      <c r="H512" s="16" t="s">
        <v>64</v>
      </c>
      <c r="I512" s="5" t="s">
        <v>42</v>
      </c>
      <c r="J512" s="5" t="s">
        <v>42</v>
      </c>
      <c r="K512" s="5" t="s">
        <v>42</v>
      </c>
      <c r="L512" s="16" t="s">
        <v>1806</v>
      </c>
      <c r="M512" s="15" t="s">
        <v>42</v>
      </c>
      <c r="N512" s="15" t="s">
        <v>42</v>
      </c>
      <c r="O512" s="38" t="s">
        <v>45</v>
      </c>
      <c r="P512" s="1" t="s">
        <v>113</v>
      </c>
      <c r="Q512" s="1" t="s">
        <v>144</v>
      </c>
      <c r="R512" s="41"/>
      <c r="S512" s="41" t="s">
        <v>48</v>
      </c>
      <c r="T512" s="9" t="s">
        <v>872</v>
      </c>
      <c r="U512" s="9" t="s">
        <v>106</v>
      </c>
      <c r="V512" s="9" t="s">
        <v>51</v>
      </c>
      <c r="W512" s="5" t="s">
        <v>52</v>
      </c>
      <c r="X512" s="5" t="s">
        <v>53</v>
      </c>
      <c r="Y512" s="16" t="s">
        <v>54</v>
      </c>
      <c r="Z512" s="16" t="s">
        <v>54</v>
      </c>
    </row>
  </sheetData>
  <autoFilter ref="A5:AQ5" xr:uid="{60D5DFE1-C2C7-6649-BA1E-6EF2143D053C}"/>
  <mergeCells count="6">
    <mergeCell ref="X4:Z4"/>
    <mergeCell ref="B2:C3"/>
    <mergeCell ref="C4:K4"/>
    <mergeCell ref="L4:N4"/>
    <mergeCell ref="O4:T4"/>
    <mergeCell ref="V4:W4"/>
  </mergeCells>
  <dataValidations count="13">
    <dataValidation type="list" allowBlank="1" showInputMessage="1" showErrorMessage="1" sqref="U479:U488 U513:U598" xr:uid="{3C0AFC8F-A6FE-B74B-BC60-5A120F47D5D1}">
      <formula1>"Effective access/usage to products, services, and channels, Effective access/usage to advisory services, Stronger Financial and Digital skills, Multiple"</formula1>
    </dataValidation>
    <dataValidation type="list" allowBlank="1" showInputMessage="1" showErrorMessage="1" sqref="T412 T361:T365 T367:T372" xr:uid="{20896D49-489D-414C-AB47-3397B9371C89}">
      <formula1>"Data analytics, Partnerships, Internal processes, Products and Services"</formula1>
    </dataValidation>
    <dataValidation type="list" allowBlank="1" showInputMessage="1" showErrorMessage="1" sqref="O417:O424 O412:O415 O358:O373" xr:uid="{72D31DAA-6103-4548-8225-1D1AF0567279}">
      <formula1>"Outcome, Output, Impact, Imput"</formula1>
    </dataValidation>
    <dataValidation type="list" allowBlank="1" showInputMessage="1" showErrorMessage="1" sqref="Q416:Q424 Q355" xr:uid="{4178466A-F5B3-DC4E-AD32-A19CAAFDDC0C}">
      <formula1>"Day to day, Future goals,  Financial Resilience, Financial confidence,  Multiple"</formula1>
    </dataValidation>
    <dataValidation type="list" allowBlank="1" showInputMessage="1" showErrorMessage="1" sqref="T1:U3 T366 U277 T373:T411 U599:U1048576 T5:T360 T413:T511 T513:T1048576" xr:uid="{4E89E40F-E983-774D-99C5-02B069888F94}">
      <formula1>"Products and Services, Data Analytics, Partnerships, Internal Processes, Multiple"</formula1>
    </dataValidation>
    <dataValidation type="list" allowBlank="1" showInputMessage="1" showErrorMessage="1" sqref="R1:R3 R284 R287:R343 R5:R280 R349:R1048576" xr:uid="{43B98C01-1FC6-CC44-8025-1BA9FAC5D7E2}">
      <formula1>"Positive, Negative"</formula1>
    </dataValidation>
    <dataValidation type="list" allowBlank="1" showInputMessage="1" showErrorMessage="1" sqref="V1:V3 V366 V355:V360 V373:V416 V349:V352 V282:V344 V5:V280 V418:V1048576" xr:uid="{9D2F35DC-269B-BC4A-A6BC-0928F22B270D}">
      <formula1>"Business/Financial, Impact, Client engagement"</formula1>
    </dataValidation>
    <dataValidation type="list" allowBlank="1" showInputMessage="1" showErrorMessage="1" sqref="O1:O3 O374:O411 O282:O357 O5:O280 O416:O508 O513:O1048576" xr:uid="{A408E8B2-EB20-E740-BD78-5DA85624A1CC}">
      <formula1>"Outcome, Output, Impact, Informative, Input"</formula1>
    </dataValidation>
    <dataValidation type="list" allowBlank="1" showInputMessage="1" showErrorMessage="1" sqref="S1:S3 S284 S6:S37 S39:S280 S288:S1048576" xr:uid="{EE73523C-75D6-8F40-BD23-045E5E11EFFB}">
      <formula1>"Qualitative, Quantitative, Mixed"</formula1>
    </dataValidation>
    <dataValidation type="list" allowBlank="1" showInputMessage="1" showErrorMessage="1" sqref="C71 Q1:Q3 Z473:Z478 R344:R348 Q356:Q415 Q5:Q354 Q425:Q511 Q513:Q1048576" xr:uid="{64C0B98F-8217-A643-9FA9-261FFE29C152}">
      <formula1>"Day to day, Future goals,  Financial Resilience, Financial confidence,  Effective Access, Recurrent Usage, Perceived quality, Further Effective Access, Multiple"</formula1>
    </dataValidation>
    <dataValidation allowBlank="1" showInputMessage="1" showErrorMessage="1" sqref="G1 C113:C114 C116:C121 D1:D3 J1:K3 G3 C8:D8 D494:D499 C33:C34 C97:C105 C68 C83:D83 G27:M27 G69:G77 H91:H93 K101:K104 C210:D214 M98:M126 D5:D7 F129:F138 C111 K107 H81:H83 G303:G318 F127 F30:F33 I49:I67 H47:H78 C266:C276 C306:C310 C299:C300 C290:C291 C286 M306 N303:N311 H303:L311 M303 C313:C317 D283:D284 L395:L402 H96:H110 L384:L386 C374 H287 K377:N377 M381:M383 C390:D390 H405:M405 C391:C392 L312:M322 H312:K328 L394:M394 M243:M276 D300 J404:M404 H404 D405 L236:L276 C406 C408:D408 H406:H409 K374:M376 H459:L461 C236:C261 I106:I173 J122:K173 L98:L173 D194:D196 C457:C458 J97:J105 I218:I219 C205 I215:J217 H442:L446 G106:G179 C402 G397:G402 C397 K215:K276 J28:M93 I69:I93 I174:L179 H112:H179 G50:G67 C293 I286:I287 I277:K280 G286:G287 D377:D386 C378:C389 AA111:AA115 D262:D276 D410:D411 G410:H411 C324:C337 H361:H380 L323:N328 D393:D402 C394:C395 K378:K402 M406 J287:J302 G288:I302 L390:L393 G236:G280 AA318:AA319 I406:L411 L284:M284 G284:J284 L288:M302 I374:J380 L378:M380 H381:J393 G394:J394 H395:J402 M403:M404 G447:L458 J219 I361:M373 H236:H276 I221:J276 D84:D93 I96:K96 I94:M95 L96:M97 G79:G100 C94:D95 D96:D121 F79:F81 M410:M424 M441 M458 C319:C322 D303:D319 H351:M360 F338:F358 G323:G392 C341:C358 H329:N350 N351:N374 D321:D357 J5:K26 L1:M26 G5:G46 D9:D82 H1:I46 G412:L441 D479:D482 C482 G479:H482 J479:J482 G513:M1048576 L479:M482 S5 M462:M469 C460:C469 D425:D469 K281:K302 I283:J284 G282:G284 G462:L472 G180:L206 M205:M206 G207:M214 K479:K488 I479:I488 G489 C4:C5 D489 C491 D492 I495:N495 G495:H497 I489:N489 H500:N500 G498:K499 D503 D506:D508 C1 I496:K497 G490:N494 L496:N499 C513:D1048576 I509:K512 G501:N508 M509:N512" xr:uid="{28AF775C-8E6A-8940-AB06-D0C83043C6B1}"/>
    <dataValidation type="list" allowBlank="1" showInputMessage="1" showErrorMessage="1" sqref="P1:P3 P277:P280 P5:P261 P283:P494 P496:P1048576" xr:uid="{0EEABF1F-FCD9-4544-8761-EFC7176F9CC8}">
      <formula1>"Financial Inclusion, Financial Health, Both"</formula1>
    </dataValidation>
    <dataValidation type="list" allowBlank="1" showInputMessage="1" showErrorMessage="1" sqref="W1:W3 V361:V365 V353:V354 V367:V372 V345:V348 W284 W6:W280 W287:W1048576" xr:uid="{972BD0CC-D920-EF44-A64D-F91206D05069}">
      <formula1>"Undefined, More is an improvement, Less is an improvement"</formula1>
    </dataValidation>
  </dataValidations>
  <hyperlinks>
    <hyperlink ref="M115" r:id="rId1" xr:uid="{5BE5E22B-C364-5D4C-9FC7-EEF83FBAE188}"/>
    <hyperlink ref="M121" r:id="rId2" xr:uid="{55073410-BA4D-8042-B252-EB3677E6A67D}"/>
    <hyperlink ref="M111:M114" r:id="rId3" display="https://www.unsgsa.org/sites/default/files/resources-files/2021-11/Measuring-Financial-Health-note-v2.pdf" xr:uid="{80748DF4-00CB-1842-976F-7B2424AEEC91}"/>
    <hyperlink ref="M117:M120" r:id="rId4" display="https://cfsi-innovation-files-2018.s3.amazonaws.com/wp-content/uploads/2017/03/18161330/2017_BeyondFinInclusion_Full1.pdf" xr:uid="{D95A5EB3-307E-D546-A429-26B9722F29EF}"/>
    <hyperlink ref="M116" r:id="rId5" xr:uid="{4B776932-1432-5748-B532-7CFE701DAD78}"/>
    <hyperlink ref="M101" r:id="rId6" xr:uid="{A08EFFD9-444B-184D-9311-ED0FE983ABF6}"/>
    <hyperlink ref="M102:M105" r:id="rId7" display="https://www.oecd.org/financial/education/2022-INFE-Toolkit-Measuring-Finlit-Financial-Inclusion.pdf" xr:uid="{936AFD3C-C019-2D4A-BEB0-C45AE45B0C75}"/>
    <hyperlink ref="M106" r:id="rId8" xr:uid="{6FF14FF4-598A-BF43-897E-6C392FC843FC}"/>
    <hyperlink ref="M107:M110" r:id="rId9" display="https://www.unsgsa.org/sites/default/files/resources-files/2021-11/Measuring-Financial-Health-note-v2.pdf" xr:uid="{17ADAEA2-FDB3-5241-BD33-D9D543C352E5}"/>
    <hyperlink ref="M122" r:id="rId10" xr:uid="{8CA74DE8-3823-5F4C-9CF6-415FFEA0923F}"/>
    <hyperlink ref="M123" r:id="rId11" xr:uid="{314B2482-5C13-6F4B-B1A1-905540188E91}"/>
    <hyperlink ref="M124" r:id="rId12" xr:uid="{CB050243-9527-6F41-9416-7550B57B31BF}"/>
    <hyperlink ref="M125" r:id="rId13" xr:uid="{6ADDA010-10F9-B940-80E8-E06B644A89C6}"/>
    <hyperlink ref="M126" r:id="rId14" xr:uid="{C829F9DE-E2F1-4549-9F95-097A3B53E45D}"/>
    <hyperlink ref="M94" r:id="rId15" xr:uid="{BD4AA2B1-6D0E-B94A-A1BA-6568F45CEACC}"/>
    <hyperlink ref="M95" r:id="rId16" xr:uid="{85DD5824-9D8B-3542-93F8-F223AC635AAE}"/>
    <hyperlink ref="M127" r:id="rId17" location="indicator-library // https://www.ifc.org/wps/wcm/connect/industry_ext_content/ifc_external_corporate_site/financial+institutions/priorities/banking_on_women/ifc-fmo-nfs-gender" xr:uid="{21DD1A83-3E94-D74D-AFC0-8553FC8CBCE9}"/>
    <hyperlink ref="M128:M133" r:id="rId18" location="indicator-library" display="https://www.unepfi.org/positive-impact/impact-radar-mappings/ - indicator-library" xr:uid="{87D2F2E5-42B9-A64D-9C5C-99BC81CCD99E}"/>
    <hyperlink ref="M205" r:id="rId19" xr:uid="{7C227CD9-44AD-6247-89A5-6C90E38DCB82}"/>
    <hyperlink ref="M97" r:id="rId20" xr:uid="{533ABCF2-A60C-AC45-B4F1-5FC874DF687C}"/>
    <hyperlink ref="M98" r:id="rId21" xr:uid="{64B1BE8D-E467-D44E-B272-54CED3E04760}"/>
    <hyperlink ref="M100" r:id="rId22" xr:uid="{1CF72983-0DA2-124B-B071-FE56C25CA187}"/>
    <hyperlink ref="M207" r:id="rId23" xr:uid="{6A27D72C-22BC-8540-8690-7E1B7232B6D5}"/>
    <hyperlink ref="M208:M214" r:id="rId24" display="https://cfsi-innovation-files-2018.s3.amazonaws.com/wp-content/uploads/2016/05/09212818/Consumer-FinHealth-Metrics-FINAL_May.pdf" xr:uid="{3F7AA53B-540C-8F47-B0FE-11E41FFB9CF8}"/>
    <hyperlink ref="M215" r:id="rId25" xr:uid="{A3B9BDE4-FA35-5043-9EB2-53400B217DD2}"/>
    <hyperlink ref="M231" r:id="rId26" xr:uid="{31913049-86FF-8B40-AAAE-A81E19FDEEE8}"/>
    <hyperlink ref="M232" r:id="rId27" xr:uid="{CCD2F047-C25F-AD4C-B374-C305375023AB}"/>
    <hyperlink ref="M96" r:id="rId28" xr:uid="{D20080F2-88B9-D547-9C59-F3364CC6C575}"/>
    <hyperlink ref="M99" r:id="rId29" xr:uid="{8B60A908-9546-4C4B-A671-94AE317F33AF}"/>
    <hyperlink ref="M263" r:id="rId30" xr:uid="{38D667A3-E272-7A43-A1B8-F50F7E2E3CAB}"/>
    <hyperlink ref="M264" r:id="rId31" xr:uid="{1E6E15B5-4776-1743-A738-026031FA060F}"/>
    <hyperlink ref="M262" r:id="rId32" xr:uid="{EF412B78-1392-134A-9150-5A5F39A1E71B}"/>
    <hyperlink ref="M290" r:id="rId33" xr:uid="{3351194B-93B5-B340-9CE1-66FE4E8D2FA2}"/>
    <hyperlink ref="M295" r:id="rId34" xr:uid="{5E81CC7A-5002-1945-BB8B-73D03D6B60F3}"/>
    <hyperlink ref="M296" r:id="rId35" xr:uid="{0232C91F-E5FE-0441-9511-55E71F02C1F6}"/>
    <hyperlink ref="M297" r:id="rId36" xr:uid="{9C4D2EEF-C3B5-8048-BCC5-B78D876431CA}"/>
    <hyperlink ref="M119" r:id="rId37" display="https://cfsi-innovation-files-2018.s3.amazonaws.com/wp-content/uploads/2017/03/18161330/2017_BeyondFinInclusion_Full1.pdf // https://moneyandpensionsservice.org.uk/wp-content/uploads/2020/01/UK-Strategy-for-Financial-Wellbeing-2020-2030-Money-and-Pensions-Service.pdf" xr:uid="{A0845CBF-AF3D-8A4D-8FA3-43E733CA279B}"/>
    <hyperlink ref="M117" r:id="rId38" display="https://cfsi-innovation-files-2018.s3.amazonaws.com/wp-content/uploads/2017/03/18161330/2017_BeyondFinInclusion_Full1.pdf // https://moneyandpensionsservice.org.uk/wp-content/uploads/2020/01/UK-Strategy-for-Financial-Wellbeing-2020-2030-Money-and-Pensions-Service.pdf" xr:uid="{F9049BE6-5254-4B42-AEDE-75805A547506}"/>
    <hyperlink ref="M110" r:id="rId39" xr:uid="{B5FD8D2A-4FCA-BC40-9780-7016C9C39F71}"/>
    <hyperlink ref="M298" r:id="rId40" xr:uid="{ADB18A5D-4B4A-EC48-94B6-FA408D19E5C5}"/>
    <hyperlink ref="M286" r:id="rId41" xr:uid="{33B43AB1-F157-1A45-B34D-BD59BAAAFB57}"/>
    <hyperlink ref="M299" r:id="rId42" xr:uid="{BC84C4EF-7E57-CC4C-8F70-953077B93A75}"/>
    <hyperlink ref="M128" r:id="rId43" location="indicator-library // https://www.ifc.org/wps/wcm/connect/industry_ext_content/ifc_external_corporate_site/financial+institutions/priorities/banking_on_women/ifc-fmo-nfs-gender" xr:uid="{4019D9C2-17F6-D648-AF0A-2D475D683A10}"/>
    <hyperlink ref="M300" r:id="rId44" xr:uid="{D1F8C187-F2AA-5F4B-8D1C-5AD21A00D6C8}"/>
    <hyperlink ref="M301" r:id="rId45" xr:uid="{59DB5DF3-E3A3-7843-8BA3-A53798278B0D}"/>
    <hyperlink ref="M302" r:id="rId46" xr:uid="{F2A883FA-D869-A34E-BC35-81B3EF6BF471}"/>
    <hyperlink ref="M200" r:id="rId47" location="indicator-library // https://www.ifc.org/wps/wcm/connect/c2c10c0b-5377-4be2-a1bd-411152ebbc66/AIMM-Micro-and-DFS-Consultation.pdf?MOD=AJPERES&amp;CVID=nmTfcYJ" xr:uid="{0961F61B-2A99-E843-8778-F6BC442BC04B}"/>
    <hyperlink ref="M281" r:id="rId48" xr:uid="{D501D525-DB02-264A-BB94-E2B1E37374B0}"/>
    <hyperlink ref="M282" r:id="rId49" xr:uid="{ED49C9E2-D921-6143-B695-4FA92B710DDD}"/>
    <hyperlink ref="M292" r:id="rId50" xr:uid="{27E583C0-E5DD-9D41-924D-1C233456E0C5}"/>
    <hyperlink ref="M284" r:id="rId51" xr:uid="{BC6648EB-7B8C-7941-AEB3-B21E9BFFB3EC}"/>
    <hyperlink ref="M157" r:id="rId52" location="indicator-library // http://www.asbasupervision.com/es/bibl/ix-inclusion-financiera/991-if03/file" xr:uid="{CA1335F7-558D-5C4C-B021-428EA46F5CF8}"/>
    <hyperlink ref="M291" r:id="rId53" xr:uid="{AF4A314C-4540-3045-8D72-07AB5CF3B94D}"/>
    <hyperlink ref="M294" r:id="rId54" xr:uid="{9754860A-A7DE-A040-ABBD-65027FB46FA8}"/>
    <hyperlink ref="M283" r:id="rId55" xr:uid="{B36CAC66-979D-7E4C-8B20-08C8DD5A68EF}"/>
    <hyperlink ref="M288" r:id="rId56" xr:uid="{ACB3E2ED-09C4-F54C-BC2C-A3A71F06E387}"/>
    <hyperlink ref="M303" r:id="rId57" xr:uid="{F4A5B7B6-E4F3-FC4E-94A4-99A8430846C2}"/>
    <hyperlink ref="M304" r:id="rId58" display="https://www.labanquepostale.com/en/investors/regulatory-information/universal-registration-document.html" xr:uid="{572DDF89-55E1-4F4D-A204-87F8C73CB7AA}"/>
    <hyperlink ref="M305" r:id="rId59" display="https://www.labanquepostale.com/en/investors/regulatory-information/universal-registration-document.html" xr:uid="{51CE4F5B-8F66-D04F-A925-4685282AFD3F}"/>
    <hyperlink ref="M307" r:id="rId60" display="https://www.labanquepostale.com/en/investors/regulatory-information/universal-registration-document.html" xr:uid="{C7A878E2-8E41-8E4F-9A11-49369756639A}"/>
    <hyperlink ref="M308" r:id="rId61" display="https://www.labanquepostale.com/en/investors/regulatory-information/universal-registration-document.html" xr:uid="{747EC1B2-1221-0449-AEB3-A0D906FBE55A}"/>
    <hyperlink ref="M309" r:id="rId62" display="https://www.labanquepostale.com/en/investors/regulatory-information/universal-registration-document.html" xr:uid="{B004ACFA-6F93-4B42-9DAD-0C389B2B68AD}"/>
    <hyperlink ref="M310" r:id="rId63" display="https://www.labanquepostale.com/en/investors/regulatory-information/universal-registration-document.html" xr:uid="{87607AA7-BEEF-E747-9A25-5F78F4667FBF}"/>
    <hyperlink ref="M311" r:id="rId64" display="https://www.labanquepostale.com/en/investors/regulatory-information/universal-registration-document.html" xr:uid="{49B6C75D-730D-ED4A-84AF-AF5FE47104BF}"/>
    <hyperlink ref="M291:M293" r:id="rId65" display="https://databank.worldbank.org/data/download/g20fidata/G20_Financial_Inclusion_Indicators.pdf" xr:uid="{649BF7DA-EF30-DD45-9826-B20BEF41DAFC}"/>
    <hyperlink ref="M323" r:id="rId66" xr:uid="{CA3261D1-0DBB-1D45-9102-AF98062D7140}"/>
    <hyperlink ref="M324" r:id="rId67" xr:uid="{5F90872A-63AE-C04C-AF78-C57E6C148015}"/>
    <hyperlink ref="M325" r:id="rId68" xr:uid="{16A2FFD7-267F-4D49-AED1-73F0F09B4DA9}"/>
    <hyperlink ref="M326" r:id="rId69" xr:uid="{1D31103B-3015-514D-BE69-8794A615B720}"/>
    <hyperlink ref="M327" r:id="rId70" xr:uid="{B76B2D01-A76A-204E-8CA0-339D8FFE74A6}"/>
    <hyperlink ref="M328" r:id="rId71" xr:uid="{9D56B9C3-5982-E449-B1DA-E568CC397AE0}"/>
    <hyperlink ref="M330" r:id="rId72" xr:uid="{0C9F461B-7E3E-054B-852F-93DB39B896C7}"/>
    <hyperlink ref="M331" r:id="rId73" xr:uid="{FC721BFA-F59F-004C-8F35-EB59FCB9550E}"/>
    <hyperlink ref="M336" r:id="rId74" xr:uid="{C45CCC6E-46CA-4444-974F-9185706EAF23}"/>
    <hyperlink ref="M337" r:id="rId75" xr:uid="{3F500C4D-2714-D44C-8248-96E7CE8B7B4A}"/>
    <hyperlink ref="M332" r:id="rId76" xr:uid="{F7A28135-BD79-004E-8E7E-A5F5D1E0AD07}"/>
    <hyperlink ref="M341" r:id="rId77" xr:uid="{F9CF21DF-105C-FB4F-BE6B-BA55D2D12C36}"/>
    <hyperlink ref="M342" r:id="rId78" xr:uid="{096E1048-DD92-A24B-AAEA-1CF9CC171B0B}"/>
    <hyperlink ref="M343" r:id="rId79" xr:uid="{55FE6449-E7ED-AC40-ABAA-B3E3582AEC3A}"/>
    <hyperlink ref="M344" r:id="rId80" xr:uid="{0406B6EA-E3AA-2A4B-AFF9-D23E181BEB99}"/>
    <hyperlink ref="M345" r:id="rId81" xr:uid="{4814B234-1781-EA42-9E8A-065A51BF4F92}"/>
    <hyperlink ref="M346" r:id="rId82" xr:uid="{1A683585-FF29-C14F-8293-1F0393EA512F}"/>
    <hyperlink ref="M347" r:id="rId83" xr:uid="{0B573EB1-8F8C-AC47-BC10-8C40D96E5B6D}"/>
    <hyperlink ref="M348" r:id="rId84" xr:uid="{660F9D11-319F-604B-BBED-DA03F5065C1C}"/>
    <hyperlink ref="M349" r:id="rId85" xr:uid="{73189C73-DCA3-6E40-8291-64FD6A05642B}"/>
    <hyperlink ref="M350" r:id="rId86" xr:uid="{9561B65B-26FE-CE45-9762-EE65DE0ED0A8}"/>
    <hyperlink ref="M351" r:id="rId87" xr:uid="{3C1E237C-9245-5E4B-8CD2-9466079843B1}"/>
    <hyperlink ref="M352" r:id="rId88" xr:uid="{53F32D6A-525E-9C44-90E6-F0E0DC6DF1B9}"/>
    <hyperlink ref="M338" r:id="rId89" xr:uid="{4B6791EF-8B51-6943-B43E-6307E172788E}"/>
    <hyperlink ref="M339" r:id="rId90" xr:uid="{4DCFE97B-9134-A448-84CD-B705C7222771}"/>
    <hyperlink ref="M340" r:id="rId91" xr:uid="{A9851B85-EBE2-2649-96E6-AB289B510C86}"/>
    <hyperlink ref="M353" r:id="rId92" xr:uid="{F9F52678-BB75-9441-8A4F-1541A3611BAB}"/>
    <hyperlink ref="M354" r:id="rId93" xr:uid="{CCEDEFA1-AFCD-3240-8E3F-CD8AB89AA67D}"/>
    <hyperlink ref="M355" r:id="rId94" xr:uid="{FB0B09EC-AC07-A146-8436-93F9A0E74E57}"/>
    <hyperlink ref="M356" r:id="rId95" xr:uid="{D19C3937-3CA1-6F44-B059-D1F7C11E03CE}"/>
    <hyperlink ref="M357" r:id="rId96" xr:uid="{F5B8EA56-E2AB-D14C-9722-885D6861C3E9}"/>
    <hyperlink ref="M358" r:id="rId97" xr:uid="{020B2CB6-627D-6041-8ADD-2EAD627CF89F}"/>
    <hyperlink ref="M359" r:id="rId98" xr:uid="{27237573-8E03-6941-A2FE-AEC181C31437}"/>
    <hyperlink ref="M360" r:id="rId99" xr:uid="{7C20283B-A066-0249-A6B1-20556716FD27}"/>
    <hyperlink ref="M361" r:id="rId100" xr:uid="{BC1B6BC6-C8D4-EF4E-95EB-3F094C389E17}"/>
    <hyperlink ref="M362" r:id="rId101" xr:uid="{63296E25-7AE1-4D4A-8FC7-43C1C0BD42B8}"/>
    <hyperlink ref="M363" r:id="rId102" xr:uid="{BF394AA4-F938-1C49-979B-172C39CC8094}"/>
    <hyperlink ref="M364" r:id="rId103" xr:uid="{98DB6FDF-CEE5-E449-8207-EA64B63B8A9B}"/>
    <hyperlink ref="M365" r:id="rId104" xr:uid="{E74B3F6F-8A93-344D-8B44-83D52335C7E7}"/>
    <hyperlink ref="M366" r:id="rId105" xr:uid="{90CDB914-0DEC-4248-81CB-69542D152B40}"/>
    <hyperlink ref="M367" r:id="rId106" xr:uid="{1B03D90A-D5E2-354D-9D4E-3786646EA61B}"/>
    <hyperlink ref="M368" r:id="rId107" xr:uid="{39028555-91F7-8C45-B752-95C290C76B0E}"/>
    <hyperlink ref="M369" r:id="rId108" xr:uid="{4D976FE7-BA7E-644D-8128-67C92C48D640}"/>
    <hyperlink ref="M370" r:id="rId109" xr:uid="{AD6A6D02-D569-E343-AD80-C89E97A34F8A}"/>
    <hyperlink ref="M371" r:id="rId110" xr:uid="{880F9E51-2CE5-B945-9376-548A230BA159}"/>
    <hyperlink ref="M372" r:id="rId111" xr:uid="{A8524C41-74B5-8E41-AB49-C5D02BE52625}"/>
    <hyperlink ref="M373" r:id="rId112" xr:uid="{FA2EBDAE-B17B-B54E-81C6-B48952832C7F}"/>
    <hyperlink ref="M375" r:id="rId113" display="https://www.cbn.gov.ng/out/2013/fprd/exposure draft of the reporting template.pdf" xr:uid="{A7967597-B29C-1F4A-9F00-BD06AED5A035}"/>
    <hyperlink ref="M376" r:id="rId114" display="https://www.cbn.gov.ng/out/2013/fprd/exposure draft of the reporting template.pdf" xr:uid="{7F4B841A-9F9F-B645-B6E6-7DFA047D3E05}"/>
    <hyperlink ref="M377" r:id="rId115" display="https://www.cbn.gov.ng/out/2013/fprd/exposure draft of the reporting template.pdf" xr:uid="{99327752-2267-A44D-9E78-AAED72FAA31A}"/>
    <hyperlink ref="M378" r:id="rId116" xr:uid="{F3BE3826-24FB-7647-8135-C1F669657266}"/>
    <hyperlink ref="M379" r:id="rId117" xr:uid="{BC161564-3B00-8F48-A038-51F8624FDAB6}"/>
    <hyperlink ref="M390" r:id="rId118" display="https://www.apra.gov.au/strengthening-residential-mortgage-lending-assessments" xr:uid="{F8301244-F36A-5244-ACFB-934C69E45E4A}"/>
    <hyperlink ref="M405" r:id="rId119" xr:uid="{CF1975BA-2D47-7942-8CCF-4B316A4A66C9}"/>
    <hyperlink ref="M406" r:id="rId120" xr:uid="{8841475E-8D1A-C546-BABD-D59FAD106052}"/>
    <hyperlink ref="M417" r:id="rId121" xr:uid="{1E2170D7-A9A8-AE4C-893E-5B2822DBC251}"/>
    <hyperlink ref="M418" r:id="rId122" xr:uid="{802C20B4-AF28-F947-B19F-C5F4181FE119}"/>
    <hyperlink ref="M419" r:id="rId123" xr:uid="{E0948BCE-CB99-0240-8B76-A9C75F7F41E5}"/>
    <hyperlink ref="M420" r:id="rId124" xr:uid="{7D165971-AE6B-744D-B8A2-F0AE07692DC0}"/>
    <hyperlink ref="M421" r:id="rId125" xr:uid="{243197B5-832A-3744-A6F0-4E733F56256E}"/>
    <hyperlink ref="M422" r:id="rId126" xr:uid="{7352BCA6-7307-6042-B731-E17B4EB0176C}"/>
    <hyperlink ref="M423" r:id="rId127" xr:uid="{8473936E-084B-9842-B033-F3E1A3FCBA2F}"/>
    <hyperlink ref="M424" r:id="rId128" xr:uid="{310F4038-3FC9-D240-9FFF-2BC4C4C7C763}"/>
    <hyperlink ref="M413" r:id="rId129" xr:uid="{1ADF7D5A-9691-894F-A486-D8261FC74AE8}"/>
    <hyperlink ref="M414" r:id="rId130" xr:uid="{9E300DB0-5DB5-0E47-93E5-A224942187DE}"/>
    <hyperlink ref="M415" r:id="rId131" xr:uid="{8B92831D-3B9C-C040-9868-ACFE5BFF82CC}"/>
    <hyperlink ref="J416" r:id="rId132" xr:uid="{F5987CA9-1DD6-4440-BFDB-86D9DA9B2272}"/>
    <hyperlink ref="M416" r:id="rId133" xr:uid="{A4B8D389-C14F-B844-B09A-2ECDC053FD59}"/>
    <hyperlink ref="M412" r:id="rId134" xr:uid="{E424BB7F-D01F-4E4A-A51E-6211D8F9A91B}"/>
    <hyperlink ref="M197" r:id="rId135" location="indicator-library // https://www.sasb.org/standards/download/?lang=en-us" xr:uid="{366E7632-86F0-3B4E-A8CD-78CC455DB6D8}"/>
    <hyperlink ref="M289" r:id="rId136" xr:uid="{FA92DF96-9F00-F14E-B326-05C568F21164}"/>
    <hyperlink ref="M374" r:id="rId137" xr:uid="{CAC85634-31C4-9742-A707-624A1918DA5C}"/>
    <hyperlink ref="M384" r:id="rId138" xr:uid="{A704ECCF-1602-5346-B29A-B1B396EEDF4B}"/>
    <hyperlink ref="M469" r:id="rId139" xr:uid="{BE48B0AF-339E-714C-930B-42EE7E5E9BCA}"/>
    <hyperlink ref="M480" r:id="rId140" xr:uid="{C141BCB3-2DEB-6D4B-9391-CDE7FA5276F9}"/>
    <hyperlink ref="M479" r:id="rId141" xr:uid="{F2ADC776-6711-614C-A359-E33DF86E8F6B}"/>
    <hyperlink ref="M481" r:id="rId142" xr:uid="{3B8498BB-A257-694A-A9B6-B615C9510888}"/>
    <hyperlink ref="M482" r:id="rId143" xr:uid="{CD2F06BE-86C7-2E47-B6A3-588DF7BE4867}"/>
  </hyperlinks>
  <pageMargins left="0.7" right="0.7" top="0.75" bottom="0.75" header="0.3" footer="0.3"/>
  <pageSetup orientation="portrait" r:id="rId144"/>
  <legacyDrawing r:id="rId1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718C-EC40-144C-B461-A46E4D833838}">
  <sheetPr>
    <tabColor rgb="FF00B050"/>
  </sheetPr>
  <dimension ref="A1:M33"/>
  <sheetViews>
    <sheetView zoomScale="62" zoomScaleNormal="62" workbookViewId="0">
      <pane xSplit="2" ySplit="1" topLeftCell="C2" activePane="bottomRight" state="frozen"/>
      <selection pane="topRight" activeCell="D1" sqref="D1"/>
      <selection pane="bottomLeft" activeCell="A2" sqref="A2"/>
      <selection pane="bottomRight" activeCell="A29" sqref="A29"/>
    </sheetView>
  </sheetViews>
  <sheetFormatPr baseColWidth="10" defaultColWidth="8.5" defaultRowHeight="15" x14ac:dyDescent="0.2"/>
  <cols>
    <col min="1" max="1" width="3.1640625" style="10" customWidth="1"/>
    <col min="2" max="2" width="26.5" style="8" customWidth="1"/>
    <col min="3" max="3" width="61" style="10" customWidth="1"/>
    <col min="4" max="4" width="44.5" style="11" customWidth="1"/>
    <col min="5" max="5" width="19.5" style="11" customWidth="1"/>
    <col min="6" max="9" width="12.5" style="6" customWidth="1"/>
    <col min="10" max="10" width="40.1640625" style="10" customWidth="1"/>
    <col min="11" max="12" width="12.5" style="10" customWidth="1"/>
    <col min="13" max="13" width="45.5" style="3" customWidth="1"/>
    <col min="14" max="16384" width="8.5" style="6"/>
  </cols>
  <sheetData>
    <row r="1" spans="1:13" s="3" customFormat="1" ht="34.5" customHeight="1" x14ac:dyDescent="0.2">
      <c r="A1" s="1" t="s">
        <v>1819</v>
      </c>
      <c r="B1" s="1" t="s">
        <v>10</v>
      </c>
      <c r="C1" s="1" t="s">
        <v>1820</v>
      </c>
      <c r="D1" s="1" t="s">
        <v>18</v>
      </c>
      <c r="E1" s="1" t="s">
        <v>1821</v>
      </c>
      <c r="F1" s="2" t="s">
        <v>71</v>
      </c>
      <c r="G1" s="2" t="s">
        <v>1822</v>
      </c>
      <c r="H1" s="2" t="s">
        <v>1823</v>
      </c>
      <c r="I1" s="2" t="s">
        <v>1824</v>
      </c>
      <c r="J1" s="1" t="s">
        <v>1825</v>
      </c>
      <c r="K1" s="2" t="s">
        <v>1826</v>
      </c>
      <c r="L1" s="2" t="s">
        <v>1827</v>
      </c>
      <c r="M1" s="1" t="s">
        <v>1828</v>
      </c>
    </row>
    <row r="2" spans="1:13" ht="144" x14ac:dyDescent="0.2">
      <c r="A2" s="4" t="s">
        <v>1794</v>
      </c>
      <c r="B2" s="1" t="s">
        <v>1829</v>
      </c>
      <c r="C2" s="5" t="s">
        <v>1830</v>
      </c>
      <c r="D2" s="5" t="s">
        <v>1831</v>
      </c>
      <c r="E2" s="5" t="s">
        <v>1832</v>
      </c>
      <c r="F2" s="5" t="s">
        <v>54</v>
      </c>
      <c r="G2" s="5" t="s">
        <v>54</v>
      </c>
      <c r="H2" s="5" t="s">
        <v>54</v>
      </c>
      <c r="I2" s="5" t="s">
        <v>54</v>
      </c>
      <c r="J2" s="5"/>
      <c r="K2" s="5" t="s">
        <v>54</v>
      </c>
      <c r="L2" s="5" t="s">
        <v>54</v>
      </c>
      <c r="M2" s="9" t="s">
        <v>1833</v>
      </c>
    </row>
    <row r="3" spans="1:13" ht="83.5" customHeight="1" x14ac:dyDescent="0.2">
      <c r="A3" s="4" t="s">
        <v>1750</v>
      </c>
      <c r="B3" s="1" t="s">
        <v>1834</v>
      </c>
      <c r="C3" s="5" t="s">
        <v>1835</v>
      </c>
      <c r="D3" s="5" t="s">
        <v>1836</v>
      </c>
      <c r="E3" s="5" t="s">
        <v>1832</v>
      </c>
      <c r="F3" s="5" t="s">
        <v>54</v>
      </c>
      <c r="G3" s="5" t="s">
        <v>54</v>
      </c>
      <c r="H3" s="5" t="s">
        <v>54</v>
      </c>
      <c r="I3" s="5" t="s">
        <v>54</v>
      </c>
      <c r="J3" s="5"/>
      <c r="K3" s="5" t="s">
        <v>54</v>
      </c>
      <c r="L3" s="5" t="s">
        <v>54</v>
      </c>
      <c r="M3" s="9" t="s">
        <v>1837</v>
      </c>
    </row>
    <row r="4" spans="1:13" ht="38" x14ac:dyDescent="0.2">
      <c r="A4" s="4" t="s">
        <v>1838</v>
      </c>
      <c r="B4" s="1" t="s">
        <v>1839</v>
      </c>
      <c r="C4" s="5" t="s">
        <v>1840</v>
      </c>
      <c r="D4" s="5" t="s">
        <v>1841</v>
      </c>
      <c r="E4" s="5" t="s">
        <v>1832</v>
      </c>
      <c r="F4" s="5" t="s">
        <v>54</v>
      </c>
      <c r="G4" s="5" t="s">
        <v>54</v>
      </c>
      <c r="H4" s="5" t="s">
        <v>54</v>
      </c>
      <c r="I4" s="5" t="s">
        <v>54</v>
      </c>
      <c r="J4" s="5"/>
      <c r="K4" s="5" t="s">
        <v>54</v>
      </c>
      <c r="L4" s="5"/>
      <c r="M4" s="9" t="s">
        <v>1842</v>
      </c>
    </row>
    <row r="5" spans="1:13" ht="80" x14ac:dyDescent="0.2">
      <c r="A5" s="4" t="s">
        <v>1755</v>
      </c>
      <c r="B5" s="1" t="s">
        <v>1843</v>
      </c>
      <c r="C5" s="5" t="s">
        <v>1844</v>
      </c>
      <c r="D5" s="5" t="s">
        <v>1845</v>
      </c>
      <c r="E5" s="5" t="s">
        <v>1832</v>
      </c>
      <c r="F5" s="5" t="s">
        <v>54</v>
      </c>
      <c r="G5" s="5" t="s">
        <v>54</v>
      </c>
      <c r="H5" s="5" t="s">
        <v>54</v>
      </c>
      <c r="I5" s="5" t="s">
        <v>54</v>
      </c>
      <c r="J5" s="5"/>
      <c r="K5" s="5" t="s">
        <v>54</v>
      </c>
      <c r="L5" s="5" t="s">
        <v>54</v>
      </c>
      <c r="M5" s="9" t="s">
        <v>1842</v>
      </c>
    </row>
    <row r="6" spans="1:13" ht="112" x14ac:dyDescent="0.2">
      <c r="A6" s="4" t="s">
        <v>1846</v>
      </c>
      <c r="B6" s="1" t="s">
        <v>1847</v>
      </c>
      <c r="C6" s="5" t="s">
        <v>1848</v>
      </c>
      <c r="D6" s="5" t="s">
        <v>1849</v>
      </c>
      <c r="E6" s="5" t="s">
        <v>45</v>
      </c>
      <c r="F6" s="5" t="s">
        <v>54</v>
      </c>
      <c r="G6" s="5" t="s">
        <v>54</v>
      </c>
      <c r="H6" s="5" t="s">
        <v>54</v>
      </c>
      <c r="I6" s="5" t="s">
        <v>54</v>
      </c>
      <c r="J6" s="5"/>
      <c r="K6" s="5" t="s">
        <v>54</v>
      </c>
      <c r="L6" s="5" t="s">
        <v>54</v>
      </c>
      <c r="M6" s="9" t="s">
        <v>1850</v>
      </c>
    </row>
    <row r="7" spans="1:13" ht="108.75" customHeight="1" x14ac:dyDescent="0.2">
      <c r="A7" s="4" t="s">
        <v>1741</v>
      </c>
      <c r="B7" s="8" t="s">
        <v>1851</v>
      </c>
      <c r="C7" s="5" t="s">
        <v>1852</v>
      </c>
      <c r="D7" s="5" t="s">
        <v>1853</v>
      </c>
      <c r="E7" s="5" t="s">
        <v>45</v>
      </c>
      <c r="F7" s="5" t="s">
        <v>54</v>
      </c>
      <c r="G7" s="5" t="s">
        <v>54</v>
      </c>
      <c r="H7" s="5" t="s">
        <v>54</v>
      </c>
      <c r="I7" s="5" t="s">
        <v>54</v>
      </c>
      <c r="J7" s="5"/>
      <c r="K7" s="5" t="s">
        <v>54</v>
      </c>
      <c r="L7" s="5" t="s">
        <v>54</v>
      </c>
      <c r="M7" s="9"/>
    </row>
    <row r="8" spans="1:13" ht="217" customHeight="1" x14ac:dyDescent="0.2">
      <c r="A8" s="4" t="s">
        <v>1737</v>
      </c>
      <c r="B8" s="1" t="s">
        <v>1854</v>
      </c>
      <c r="C8" s="5" t="s">
        <v>1855</v>
      </c>
      <c r="D8" s="5" t="s">
        <v>1856</v>
      </c>
      <c r="E8" s="5" t="s">
        <v>45</v>
      </c>
      <c r="F8" s="5" t="s">
        <v>54</v>
      </c>
      <c r="G8" s="5" t="s">
        <v>54</v>
      </c>
      <c r="H8" s="5" t="s">
        <v>54</v>
      </c>
      <c r="I8" s="5" t="s">
        <v>54</v>
      </c>
      <c r="J8" s="5" t="s">
        <v>1857</v>
      </c>
      <c r="K8" s="5" t="s">
        <v>54</v>
      </c>
      <c r="L8" s="5" t="s">
        <v>54</v>
      </c>
      <c r="M8" s="9" t="s">
        <v>1858</v>
      </c>
    </row>
    <row r="9" spans="1:13" ht="94" customHeight="1" x14ac:dyDescent="0.2">
      <c r="A9" s="4" t="s">
        <v>1730</v>
      </c>
      <c r="B9" s="1" t="s">
        <v>1859</v>
      </c>
      <c r="C9" s="7" t="s">
        <v>1860</v>
      </c>
      <c r="D9" s="5" t="s">
        <v>1861</v>
      </c>
      <c r="E9" s="5" t="s">
        <v>45</v>
      </c>
      <c r="F9" s="5" t="s">
        <v>54</v>
      </c>
      <c r="G9" s="5" t="s">
        <v>54</v>
      </c>
      <c r="H9" s="5" t="s">
        <v>54</v>
      </c>
      <c r="I9" s="5" t="s">
        <v>54</v>
      </c>
      <c r="J9" s="5"/>
      <c r="K9" s="5" t="s">
        <v>54</v>
      </c>
      <c r="L9" s="5" t="s">
        <v>54</v>
      </c>
      <c r="M9" s="9"/>
    </row>
    <row r="10" spans="1:13" ht="144" x14ac:dyDescent="0.2">
      <c r="A10" s="4" t="s">
        <v>1745</v>
      </c>
      <c r="B10" s="1" t="s">
        <v>1862</v>
      </c>
      <c r="C10" s="5" t="s">
        <v>1863</v>
      </c>
      <c r="D10" s="5" t="s">
        <v>1864</v>
      </c>
      <c r="E10" s="5" t="s">
        <v>45</v>
      </c>
      <c r="F10" s="5" t="s">
        <v>54</v>
      </c>
      <c r="G10" s="5" t="s">
        <v>54</v>
      </c>
      <c r="H10" s="5"/>
      <c r="I10" s="5"/>
      <c r="J10" s="5" t="s">
        <v>1865</v>
      </c>
      <c r="K10" s="5" t="s">
        <v>54</v>
      </c>
      <c r="L10" s="5" t="s">
        <v>54</v>
      </c>
      <c r="M10" s="9"/>
    </row>
    <row r="11" spans="1:13" ht="96" x14ac:dyDescent="0.2">
      <c r="A11" s="4" t="s">
        <v>1838</v>
      </c>
      <c r="B11" s="1" t="s">
        <v>1866</v>
      </c>
      <c r="C11" s="5" t="s">
        <v>1867</v>
      </c>
      <c r="D11" s="5" t="s">
        <v>1868</v>
      </c>
      <c r="E11" s="5" t="s">
        <v>105</v>
      </c>
      <c r="F11" s="5" t="s">
        <v>54</v>
      </c>
      <c r="G11" s="5" t="s">
        <v>54</v>
      </c>
      <c r="H11" s="5" t="s">
        <v>54</v>
      </c>
      <c r="I11" s="5" t="s">
        <v>54</v>
      </c>
      <c r="J11" s="5" t="s">
        <v>1869</v>
      </c>
      <c r="K11" s="5"/>
      <c r="L11" s="5" t="s">
        <v>54</v>
      </c>
      <c r="M11" s="9" t="s">
        <v>1870</v>
      </c>
    </row>
    <row r="12" spans="1:13" ht="113.5" customHeight="1" x14ac:dyDescent="0.2">
      <c r="A12" s="4" t="s">
        <v>1723</v>
      </c>
      <c r="B12" s="1" t="s">
        <v>1871</v>
      </c>
      <c r="C12" s="5" t="s">
        <v>1872</v>
      </c>
      <c r="D12" s="5" t="s">
        <v>1873</v>
      </c>
      <c r="E12" s="5" t="s">
        <v>105</v>
      </c>
      <c r="F12" s="5" t="s">
        <v>54</v>
      </c>
      <c r="G12" s="5" t="s">
        <v>54</v>
      </c>
      <c r="H12" s="5" t="s">
        <v>54</v>
      </c>
      <c r="I12" s="5" t="s">
        <v>54</v>
      </c>
      <c r="J12" s="5" t="s">
        <v>1874</v>
      </c>
      <c r="K12" s="5" t="s">
        <v>54</v>
      </c>
      <c r="L12" s="5" t="s">
        <v>54</v>
      </c>
      <c r="M12" s="9" t="s">
        <v>1875</v>
      </c>
    </row>
    <row r="13" spans="1:13" ht="62" customHeight="1" x14ac:dyDescent="0.2">
      <c r="A13" s="4" t="s">
        <v>1782</v>
      </c>
      <c r="B13" s="1" t="s">
        <v>1876</v>
      </c>
      <c r="C13" s="5" t="s">
        <v>1877</v>
      </c>
      <c r="D13" s="5" t="s">
        <v>1878</v>
      </c>
      <c r="E13" s="5" t="s">
        <v>105</v>
      </c>
      <c r="F13" s="5" t="s">
        <v>54</v>
      </c>
      <c r="G13" s="5" t="s">
        <v>54</v>
      </c>
      <c r="H13" s="5" t="s">
        <v>54</v>
      </c>
      <c r="I13" s="5" t="s">
        <v>54</v>
      </c>
      <c r="J13" s="5"/>
      <c r="K13" s="5" t="s">
        <v>54</v>
      </c>
      <c r="L13" s="5"/>
      <c r="M13" s="9" t="s">
        <v>1879</v>
      </c>
    </row>
    <row r="14" spans="1:13" ht="80" x14ac:dyDescent="0.2">
      <c r="A14" s="4" t="s">
        <v>1778</v>
      </c>
      <c r="B14" s="1" t="s">
        <v>1880</v>
      </c>
      <c r="C14" s="5" t="s">
        <v>1881</v>
      </c>
      <c r="D14" s="5" t="s">
        <v>1882</v>
      </c>
      <c r="E14" s="5" t="s">
        <v>105</v>
      </c>
      <c r="F14" s="5" t="s">
        <v>54</v>
      </c>
      <c r="G14" s="5" t="s">
        <v>54</v>
      </c>
      <c r="H14" s="5" t="s">
        <v>54</v>
      </c>
      <c r="I14" s="5" t="s">
        <v>54</v>
      </c>
      <c r="J14" s="5"/>
      <c r="K14" s="5" t="s">
        <v>54</v>
      </c>
      <c r="L14" s="5"/>
      <c r="M14" s="9" t="s">
        <v>1883</v>
      </c>
    </row>
    <row r="15" spans="1:13" ht="103.5" customHeight="1" x14ac:dyDescent="0.2">
      <c r="A15" s="4" t="s">
        <v>1726</v>
      </c>
      <c r="B15" s="1" t="s">
        <v>1884</v>
      </c>
      <c r="C15" s="5" t="s">
        <v>1885</v>
      </c>
      <c r="D15" s="10" t="s">
        <v>1886</v>
      </c>
      <c r="E15" s="5" t="s">
        <v>105</v>
      </c>
      <c r="F15" s="5" t="s">
        <v>54</v>
      </c>
      <c r="G15" s="5" t="s">
        <v>54</v>
      </c>
      <c r="H15" s="5" t="s">
        <v>54</v>
      </c>
      <c r="I15" s="5" t="s">
        <v>54</v>
      </c>
      <c r="J15" s="5"/>
      <c r="K15" s="5" t="s">
        <v>54</v>
      </c>
      <c r="L15" s="5" t="s">
        <v>54</v>
      </c>
      <c r="M15" s="9" t="s">
        <v>1887</v>
      </c>
    </row>
    <row r="16" spans="1:13" ht="80" x14ac:dyDescent="0.2">
      <c r="A16" s="4" t="s">
        <v>1786</v>
      </c>
      <c r="B16" s="1" t="s">
        <v>1888</v>
      </c>
      <c r="C16" s="5" t="s">
        <v>1889</v>
      </c>
      <c r="D16" s="5" t="s">
        <v>1890</v>
      </c>
      <c r="E16" s="5" t="s">
        <v>105</v>
      </c>
      <c r="F16" s="5" t="s">
        <v>54</v>
      </c>
      <c r="G16" s="5" t="s">
        <v>54</v>
      </c>
      <c r="H16" s="5" t="s">
        <v>54</v>
      </c>
      <c r="I16" s="5" t="s">
        <v>54</v>
      </c>
      <c r="J16" s="5"/>
      <c r="K16" s="5" t="s">
        <v>54</v>
      </c>
      <c r="L16" s="5"/>
      <c r="M16" s="9" t="s">
        <v>1891</v>
      </c>
    </row>
    <row r="17" spans="1:13" ht="92.25" customHeight="1" x14ac:dyDescent="0.2">
      <c r="A17" s="4" t="s">
        <v>1892</v>
      </c>
      <c r="B17" s="1" t="s">
        <v>1893</v>
      </c>
      <c r="C17" s="5" t="s">
        <v>1894</v>
      </c>
      <c r="D17" s="5" t="s">
        <v>1895</v>
      </c>
      <c r="E17" s="5" t="s">
        <v>105</v>
      </c>
      <c r="F17" s="5" t="s">
        <v>54</v>
      </c>
      <c r="G17" s="5" t="s">
        <v>54</v>
      </c>
      <c r="H17" s="5" t="s">
        <v>54</v>
      </c>
      <c r="I17" s="5" t="s">
        <v>54</v>
      </c>
      <c r="J17" s="5"/>
      <c r="K17" s="5" t="s">
        <v>54</v>
      </c>
      <c r="L17" s="5" t="s">
        <v>54</v>
      </c>
      <c r="M17" s="9" t="s">
        <v>1896</v>
      </c>
    </row>
    <row r="18" spans="1:13" ht="183.5" customHeight="1" x14ac:dyDescent="0.2">
      <c r="A18" s="4" t="s">
        <v>1897</v>
      </c>
      <c r="B18" s="1" t="s">
        <v>1898</v>
      </c>
      <c r="C18" s="5" t="s">
        <v>1899</v>
      </c>
      <c r="D18" s="5" t="s">
        <v>1900</v>
      </c>
      <c r="E18" s="5" t="s">
        <v>105</v>
      </c>
      <c r="F18" s="5" t="s">
        <v>54</v>
      </c>
      <c r="G18" s="5" t="s">
        <v>54</v>
      </c>
      <c r="H18" s="5" t="s">
        <v>54</v>
      </c>
      <c r="I18" s="5" t="s">
        <v>54</v>
      </c>
      <c r="J18" s="47" t="s">
        <v>1901</v>
      </c>
      <c r="K18" s="5" t="s">
        <v>54</v>
      </c>
      <c r="L18" s="5"/>
      <c r="M18" s="9" t="s">
        <v>1902</v>
      </c>
    </row>
    <row r="19" spans="1:13" ht="160" x14ac:dyDescent="0.2">
      <c r="A19" s="4" t="s">
        <v>1773</v>
      </c>
      <c r="B19" s="1" t="s">
        <v>1903</v>
      </c>
      <c r="C19" s="5" t="s">
        <v>1904</v>
      </c>
      <c r="D19" s="5" t="s">
        <v>1905</v>
      </c>
      <c r="E19" s="5" t="s">
        <v>152</v>
      </c>
      <c r="F19" s="5" t="s">
        <v>54</v>
      </c>
      <c r="G19" s="5" t="s">
        <v>54</v>
      </c>
      <c r="H19" s="5" t="s">
        <v>54</v>
      </c>
      <c r="I19" s="5" t="s">
        <v>54</v>
      </c>
      <c r="J19" s="5" t="s">
        <v>1906</v>
      </c>
      <c r="K19" s="5" t="s">
        <v>54</v>
      </c>
      <c r="L19" s="5"/>
      <c r="M19" s="9" t="s">
        <v>1907</v>
      </c>
    </row>
    <row r="20" spans="1:13" ht="157" customHeight="1" x14ac:dyDescent="0.2">
      <c r="A20" s="4" t="s">
        <v>1766</v>
      </c>
      <c r="B20" s="1" t="s">
        <v>1908</v>
      </c>
      <c r="C20" s="5" t="s">
        <v>1909</v>
      </c>
      <c r="D20" s="5" t="s">
        <v>1910</v>
      </c>
      <c r="E20" s="5" t="s">
        <v>152</v>
      </c>
      <c r="F20" s="5" t="s">
        <v>54</v>
      </c>
      <c r="G20" s="5" t="s">
        <v>54</v>
      </c>
      <c r="H20" s="5" t="s">
        <v>54</v>
      </c>
      <c r="I20" s="5" t="s">
        <v>54</v>
      </c>
      <c r="J20" s="5" t="s">
        <v>1911</v>
      </c>
      <c r="K20" s="5" t="s">
        <v>54</v>
      </c>
      <c r="L20" s="5"/>
      <c r="M20" s="9" t="s">
        <v>1912</v>
      </c>
    </row>
    <row r="21" spans="1:13" ht="192" x14ac:dyDescent="0.2">
      <c r="A21" s="4" t="s">
        <v>1770</v>
      </c>
      <c r="B21" s="1" t="s">
        <v>1913</v>
      </c>
      <c r="C21" s="5" t="s">
        <v>1914</v>
      </c>
      <c r="D21" s="5" t="s">
        <v>1915</v>
      </c>
      <c r="E21" s="5" t="s">
        <v>152</v>
      </c>
      <c r="F21" s="5" t="s">
        <v>54</v>
      </c>
      <c r="G21" s="5" t="s">
        <v>54</v>
      </c>
      <c r="H21" s="5" t="s">
        <v>54</v>
      </c>
      <c r="I21" s="5" t="s">
        <v>54</v>
      </c>
      <c r="J21" s="49" t="s">
        <v>1916</v>
      </c>
      <c r="K21" s="5" t="s">
        <v>54</v>
      </c>
      <c r="L21" s="5"/>
      <c r="M21" s="9" t="s">
        <v>1733</v>
      </c>
    </row>
    <row r="22" spans="1:13" ht="112" customHeight="1" x14ac:dyDescent="0.2">
      <c r="A22" s="4" t="s">
        <v>1762</v>
      </c>
      <c r="B22" s="1" t="s">
        <v>1917</v>
      </c>
      <c r="C22" s="5" t="s">
        <v>1918</v>
      </c>
      <c r="D22" s="5" t="s">
        <v>1919</v>
      </c>
      <c r="E22" s="5" t="s">
        <v>152</v>
      </c>
      <c r="F22" s="5" t="s">
        <v>54</v>
      </c>
      <c r="G22" s="5" t="s">
        <v>54</v>
      </c>
      <c r="H22" s="5" t="s">
        <v>54</v>
      </c>
      <c r="I22" s="5" t="s">
        <v>54</v>
      </c>
      <c r="J22" s="5" t="s">
        <v>1920</v>
      </c>
      <c r="K22" s="5" t="s">
        <v>54</v>
      </c>
      <c r="L22" s="5"/>
      <c r="M22" s="9" t="s">
        <v>1921</v>
      </c>
    </row>
    <row r="23" spans="1:13" ht="117" customHeight="1" x14ac:dyDescent="0.2">
      <c r="A23" s="4" t="s">
        <v>1922</v>
      </c>
      <c r="B23" s="1" t="s">
        <v>1923</v>
      </c>
      <c r="C23" s="50" t="s">
        <v>1924</v>
      </c>
      <c r="D23" s="5" t="s">
        <v>1925</v>
      </c>
      <c r="E23" s="5" t="s">
        <v>152</v>
      </c>
      <c r="F23" s="5" t="s">
        <v>54</v>
      </c>
      <c r="G23" s="5" t="s">
        <v>54</v>
      </c>
      <c r="H23" s="5" t="s">
        <v>54</v>
      </c>
      <c r="I23" s="5" t="s">
        <v>54</v>
      </c>
      <c r="J23" s="5" t="s">
        <v>1926</v>
      </c>
      <c r="K23" s="5" t="s">
        <v>54</v>
      </c>
      <c r="L23" s="5"/>
      <c r="M23" s="9" t="s">
        <v>1927</v>
      </c>
    </row>
    <row r="24" spans="1:13" ht="208" x14ac:dyDescent="0.2">
      <c r="A24" s="4" t="s">
        <v>1928</v>
      </c>
      <c r="B24" s="1" t="s">
        <v>1929</v>
      </c>
      <c r="C24" s="5" t="s">
        <v>1930</v>
      </c>
      <c r="D24" s="5" t="s">
        <v>1931</v>
      </c>
      <c r="E24" s="5" t="s">
        <v>152</v>
      </c>
      <c r="F24" s="5" t="s">
        <v>54</v>
      </c>
      <c r="G24" s="5" t="s">
        <v>54</v>
      </c>
      <c r="H24" s="5" t="s">
        <v>54</v>
      </c>
      <c r="I24" s="5" t="s">
        <v>54</v>
      </c>
      <c r="J24" s="47"/>
      <c r="K24" s="5" t="s">
        <v>54</v>
      </c>
      <c r="L24" s="5"/>
      <c r="M24" s="9" t="s">
        <v>1932</v>
      </c>
    </row>
    <row r="25" spans="1:13" ht="64" x14ac:dyDescent="0.2">
      <c r="A25" s="4" t="s">
        <v>1933</v>
      </c>
      <c r="B25" s="1" t="s">
        <v>1934</v>
      </c>
      <c r="C25" s="5" t="s">
        <v>1935</v>
      </c>
      <c r="D25" s="5" t="s">
        <v>1936</v>
      </c>
      <c r="E25" s="5" t="s">
        <v>152</v>
      </c>
      <c r="F25" s="5"/>
      <c r="G25" s="5" t="s">
        <v>54</v>
      </c>
      <c r="H25" s="5" t="s">
        <v>54</v>
      </c>
      <c r="I25" s="5" t="s">
        <v>54</v>
      </c>
      <c r="J25" s="5"/>
      <c r="K25" s="5" t="s">
        <v>54</v>
      </c>
      <c r="L25" s="5"/>
      <c r="M25" s="9" t="s">
        <v>1937</v>
      </c>
    </row>
    <row r="26" spans="1:13" ht="191.5" customHeight="1" x14ac:dyDescent="0.2">
      <c r="A26" s="4" t="s">
        <v>1938</v>
      </c>
      <c r="B26" s="1" t="s">
        <v>1939</v>
      </c>
      <c r="C26" s="5" t="s">
        <v>1940</v>
      </c>
      <c r="D26" s="5" t="s">
        <v>1941</v>
      </c>
      <c r="E26" s="5" t="s">
        <v>152</v>
      </c>
      <c r="F26" s="5"/>
      <c r="G26" s="5" t="s">
        <v>54</v>
      </c>
      <c r="H26" s="5" t="s">
        <v>54</v>
      </c>
      <c r="I26" s="5" t="s">
        <v>54</v>
      </c>
      <c r="J26" s="5"/>
      <c r="K26" s="5" t="s">
        <v>54</v>
      </c>
      <c r="L26" s="5"/>
      <c r="M26" s="9" t="s">
        <v>1942</v>
      </c>
    </row>
    <row r="27" spans="1:13" ht="64" x14ac:dyDescent="0.2">
      <c r="A27" s="4" t="s">
        <v>1943</v>
      </c>
      <c r="B27" s="1" t="s">
        <v>1944</v>
      </c>
      <c r="C27" s="5" t="s">
        <v>1945</v>
      </c>
      <c r="D27" s="5" t="s">
        <v>1946</v>
      </c>
      <c r="E27" s="5" t="s">
        <v>152</v>
      </c>
      <c r="F27" s="5"/>
      <c r="G27" s="5" t="s">
        <v>54</v>
      </c>
      <c r="H27" s="5" t="s">
        <v>54</v>
      </c>
      <c r="I27" s="5" t="s">
        <v>54</v>
      </c>
      <c r="J27" s="5"/>
      <c r="K27" s="5" t="s">
        <v>54</v>
      </c>
      <c r="L27" s="5"/>
      <c r="M27" s="9" t="s">
        <v>1947</v>
      </c>
    </row>
    <row r="28" spans="1:13" ht="191.5" customHeight="1" x14ac:dyDescent="0.2">
      <c r="A28" s="4" t="s">
        <v>1948</v>
      </c>
      <c r="B28" s="1" t="s">
        <v>1949</v>
      </c>
      <c r="C28" s="5" t="s">
        <v>1950</v>
      </c>
      <c r="D28" s="5" t="s">
        <v>1951</v>
      </c>
      <c r="E28" s="5" t="s">
        <v>152</v>
      </c>
      <c r="F28" s="5"/>
      <c r="G28" s="5" t="s">
        <v>54</v>
      </c>
      <c r="H28" s="5" t="s">
        <v>54</v>
      </c>
      <c r="I28" s="5" t="s">
        <v>54</v>
      </c>
      <c r="J28" s="5"/>
      <c r="K28" s="5" t="s">
        <v>54</v>
      </c>
      <c r="L28" s="5"/>
      <c r="M28" s="9" t="s">
        <v>1952</v>
      </c>
    </row>
    <row r="33" spans="2:2" x14ac:dyDescent="0.2">
      <c r="B33" s="12"/>
    </row>
  </sheetData>
  <autoFilter ref="A1:L31" xr:uid="{B291E217-DEE8-4FE4-B4F7-B7373BAB8D4F}">
    <sortState xmlns:xlrd2="http://schemas.microsoft.com/office/spreadsheetml/2017/richdata2" ref="A2:L31">
      <sortCondition ref="E1:E31"/>
    </sortState>
  </autoFilter>
  <hyperlinks>
    <hyperlink ref="J18" location="'Additional Indicators'!A15" display="Can be measured using indicator CS011 " xr:uid="{DD099283-0123-E94C-89E9-963EBD140AC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DDFA-BDAA-B441-9C40-45AAF2AFF8E0}">
  <sheetPr>
    <tabColor rgb="FF92D050"/>
  </sheetPr>
  <dimension ref="A1:L78"/>
  <sheetViews>
    <sheetView zoomScale="82" zoomScaleNormal="82" workbookViewId="0">
      <pane xSplit="2" ySplit="1" topLeftCell="C2" activePane="bottomRight" state="frozen"/>
      <selection pane="topRight" activeCell="C1" sqref="C1"/>
      <selection pane="bottomLeft" activeCell="A2" sqref="A2"/>
      <selection pane="bottomRight" activeCell="J36" sqref="J2:J36"/>
    </sheetView>
  </sheetViews>
  <sheetFormatPr baseColWidth="10" defaultColWidth="8.5" defaultRowHeight="15" x14ac:dyDescent="0.2"/>
  <cols>
    <col min="1" max="1" width="3.1640625" customWidth="1"/>
    <col min="2" max="2" width="26.5" customWidth="1"/>
    <col min="3" max="3" width="61" style="23" customWidth="1"/>
    <col min="4" max="5" width="44.5" style="23" customWidth="1"/>
    <col min="6" max="9" width="12.5" style="24" customWidth="1"/>
    <col min="10" max="10" width="40.1640625" customWidth="1"/>
    <col min="11" max="12" width="12.5" style="24" customWidth="1"/>
  </cols>
  <sheetData>
    <row r="1" spans="1:12" s="3" customFormat="1" ht="34.5" customHeight="1" x14ac:dyDescent="0.2">
      <c r="A1" s="1" t="s">
        <v>1819</v>
      </c>
      <c r="B1" s="1" t="s">
        <v>10</v>
      </c>
      <c r="C1" s="1" t="s">
        <v>1820</v>
      </c>
      <c r="D1" s="1" t="s">
        <v>18</v>
      </c>
      <c r="E1" s="1" t="s">
        <v>1821</v>
      </c>
      <c r="F1" s="2" t="s">
        <v>71</v>
      </c>
      <c r="G1" s="2" t="s">
        <v>1822</v>
      </c>
      <c r="H1" s="2" t="s">
        <v>1823</v>
      </c>
      <c r="I1" s="2" t="s">
        <v>1824</v>
      </c>
      <c r="J1" s="1" t="s">
        <v>1825</v>
      </c>
      <c r="K1" s="2" t="s">
        <v>1826</v>
      </c>
      <c r="L1" s="2" t="s">
        <v>1827</v>
      </c>
    </row>
    <row r="2" spans="1:12" s="6" customFormat="1" ht="48" x14ac:dyDescent="0.2">
      <c r="A2" s="4" t="s">
        <v>1953</v>
      </c>
      <c r="B2" s="1" t="s">
        <v>1954</v>
      </c>
      <c r="C2" s="5" t="s">
        <v>1955</v>
      </c>
      <c r="D2" s="5" t="s">
        <v>1956</v>
      </c>
      <c r="E2" s="5" t="s">
        <v>45</v>
      </c>
      <c r="F2" s="5" t="s">
        <v>54</v>
      </c>
      <c r="G2" s="5" t="s">
        <v>54</v>
      </c>
      <c r="H2" s="5" t="s">
        <v>54</v>
      </c>
      <c r="I2" s="5" t="s">
        <v>54</v>
      </c>
      <c r="J2" s="5"/>
      <c r="K2" s="5" t="s">
        <v>54</v>
      </c>
      <c r="L2" s="5" t="s">
        <v>54</v>
      </c>
    </row>
    <row r="3" spans="1:12" s="6" customFormat="1" ht="83.25" customHeight="1" x14ac:dyDescent="0.2">
      <c r="A3" s="4" t="s">
        <v>1957</v>
      </c>
      <c r="B3" s="1" t="s">
        <v>1958</v>
      </c>
      <c r="C3" s="5" t="s">
        <v>1959</v>
      </c>
      <c r="D3" s="5" t="s">
        <v>1960</v>
      </c>
      <c r="E3" s="5" t="s">
        <v>105</v>
      </c>
      <c r="F3" s="5" t="s">
        <v>54</v>
      </c>
      <c r="G3" s="5" t="s">
        <v>54</v>
      </c>
      <c r="H3" s="5" t="s">
        <v>54</v>
      </c>
      <c r="I3" s="5" t="s">
        <v>54</v>
      </c>
      <c r="J3" s="5"/>
      <c r="K3" s="5" t="s">
        <v>54</v>
      </c>
      <c r="L3" s="5" t="s">
        <v>54</v>
      </c>
    </row>
    <row r="4" spans="1:12" s="6" customFormat="1" ht="80" x14ac:dyDescent="0.2">
      <c r="A4" s="4" t="s">
        <v>1961</v>
      </c>
      <c r="B4" s="1" t="s">
        <v>1962</v>
      </c>
      <c r="C4" s="5" t="s">
        <v>1963</v>
      </c>
      <c r="D4" s="5" t="s">
        <v>42</v>
      </c>
      <c r="E4" s="5" t="s">
        <v>105</v>
      </c>
      <c r="F4" s="5"/>
      <c r="G4" s="5" t="s">
        <v>54</v>
      </c>
      <c r="H4" s="5" t="s">
        <v>54</v>
      </c>
      <c r="I4" s="5" t="s">
        <v>54</v>
      </c>
      <c r="J4" s="5"/>
      <c r="K4" s="5" t="s">
        <v>54</v>
      </c>
      <c r="L4" s="5" t="s">
        <v>54</v>
      </c>
    </row>
    <row r="5" spans="1:12" s="6" customFormat="1" ht="78" customHeight="1" x14ac:dyDescent="0.2">
      <c r="A5" s="4" t="s">
        <v>1964</v>
      </c>
      <c r="B5" s="1" t="s">
        <v>1965</v>
      </c>
      <c r="C5" s="5" t="s">
        <v>1966</v>
      </c>
      <c r="D5" s="5" t="s">
        <v>1967</v>
      </c>
      <c r="E5" s="5" t="s">
        <v>105</v>
      </c>
      <c r="F5" s="5" t="s">
        <v>54</v>
      </c>
      <c r="G5" s="5" t="s">
        <v>54</v>
      </c>
      <c r="H5" s="5"/>
      <c r="I5" s="5"/>
      <c r="J5" s="5"/>
      <c r="K5" s="5" t="s">
        <v>54</v>
      </c>
      <c r="L5" s="5" t="s">
        <v>54</v>
      </c>
    </row>
    <row r="6" spans="1:12" s="6" customFormat="1" ht="80" x14ac:dyDescent="0.2">
      <c r="A6" s="4" t="s">
        <v>1968</v>
      </c>
      <c r="B6" s="1" t="s">
        <v>1969</v>
      </c>
      <c r="C6" s="5" t="s">
        <v>1970</v>
      </c>
      <c r="D6" s="5" t="s">
        <v>1971</v>
      </c>
      <c r="E6" s="5" t="s">
        <v>105</v>
      </c>
      <c r="F6" s="5" t="s">
        <v>54</v>
      </c>
      <c r="G6" s="5" t="s">
        <v>54</v>
      </c>
      <c r="H6" s="5"/>
      <c r="I6" s="5"/>
      <c r="J6" s="5"/>
      <c r="K6" s="5" t="s">
        <v>54</v>
      </c>
      <c r="L6" s="5" t="s">
        <v>54</v>
      </c>
    </row>
    <row r="7" spans="1:12" s="6" customFormat="1" ht="105" customHeight="1" x14ac:dyDescent="0.2">
      <c r="A7" s="4" t="s">
        <v>1972</v>
      </c>
      <c r="B7" s="1" t="s">
        <v>1973</v>
      </c>
      <c r="C7" s="5" t="s">
        <v>1974</v>
      </c>
      <c r="D7" s="5" t="s">
        <v>42</v>
      </c>
      <c r="E7" s="5" t="s">
        <v>152</v>
      </c>
      <c r="F7" s="5"/>
      <c r="G7" s="5" t="s">
        <v>54</v>
      </c>
      <c r="H7" s="5" t="s">
        <v>54</v>
      </c>
      <c r="I7" s="5" t="s">
        <v>54</v>
      </c>
      <c r="J7" s="5"/>
      <c r="K7" s="5" t="s">
        <v>54</v>
      </c>
      <c r="L7" s="5" t="s">
        <v>54</v>
      </c>
    </row>
    <row r="8" spans="1:12" s="6" customFormat="1" ht="105" customHeight="1" x14ac:dyDescent="0.2">
      <c r="A8" s="4" t="s">
        <v>1975</v>
      </c>
      <c r="B8" s="1" t="s">
        <v>1976</v>
      </c>
      <c r="C8" s="5" t="s">
        <v>1977</v>
      </c>
      <c r="D8" s="5" t="s">
        <v>1978</v>
      </c>
      <c r="E8" s="5" t="s">
        <v>152</v>
      </c>
      <c r="F8" s="5" t="s">
        <v>54</v>
      </c>
      <c r="G8" s="5" t="s">
        <v>54</v>
      </c>
      <c r="H8" s="5" t="s">
        <v>54</v>
      </c>
      <c r="I8" s="5" t="s">
        <v>54</v>
      </c>
      <c r="J8" s="5"/>
      <c r="K8" s="5" t="s">
        <v>54</v>
      </c>
      <c r="L8" s="5" t="s">
        <v>54</v>
      </c>
    </row>
    <row r="9" spans="1:12" s="6" customFormat="1" ht="54" customHeight="1" x14ac:dyDescent="0.2">
      <c r="A9" s="4" t="s">
        <v>1979</v>
      </c>
      <c r="B9" s="1" t="s">
        <v>1980</v>
      </c>
      <c r="C9" s="5" t="s">
        <v>1981</v>
      </c>
      <c r="D9" s="5" t="s">
        <v>1982</v>
      </c>
      <c r="E9" s="5" t="s">
        <v>152</v>
      </c>
      <c r="F9" s="5" t="s">
        <v>54</v>
      </c>
      <c r="G9" s="5" t="s">
        <v>54</v>
      </c>
      <c r="H9" s="5" t="s">
        <v>54</v>
      </c>
      <c r="I9" s="5" t="s">
        <v>54</v>
      </c>
      <c r="J9" s="5"/>
      <c r="K9" s="5" t="s">
        <v>54</v>
      </c>
      <c r="L9" s="5" t="s">
        <v>54</v>
      </c>
    </row>
    <row r="10" spans="1:12" ht="98.5" customHeight="1" x14ac:dyDescent="0.2">
      <c r="A10" s="4" t="s">
        <v>1983</v>
      </c>
      <c r="B10" s="14" t="s">
        <v>1984</v>
      </c>
      <c r="C10" s="15" t="s">
        <v>1985</v>
      </c>
      <c r="D10" s="5" t="s">
        <v>1986</v>
      </c>
      <c r="E10" s="5" t="s">
        <v>152</v>
      </c>
      <c r="F10" s="16" t="s">
        <v>54</v>
      </c>
      <c r="G10" s="16" t="s">
        <v>54</v>
      </c>
      <c r="H10" s="16"/>
      <c r="I10" s="16"/>
      <c r="J10" s="5"/>
      <c r="K10" s="5" t="s">
        <v>54</v>
      </c>
      <c r="L10" s="16"/>
    </row>
    <row r="11" spans="1:12" ht="95" customHeight="1" x14ac:dyDescent="0.2">
      <c r="A11" s="4" t="s">
        <v>1987</v>
      </c>
      <c r="B11" s="14" t="s">
        <v>1988</v>
      </c>
      <c r="C11" s="5" t="s">
        <v>1989</v>
      </c>
      <c r="D11" s="5" t="s">
        <v>1990</v>
      </c>
      <c r="E11" s="5" t="s">
        <v>152</v>
      </c>
      <c r="F11" s="5" t="s">
        <v>54</v>
      </c>
      <c r="G11" s="5" t="s">
        <v>54</v>
      </c>
      <c r="H11" s="5" t="s">
        <v>54</v>
      </c>
      <c r="I11" s="5" t="s">
        <v>54</v>
      </c>
      <c r="J11" s="5"/>
      <c r="K11" s="5" t="s">
        <v>54</v>
      </c>
      <c r="L11" s="16"/>
    </row>
    <row r="12" spans="1:12" ht="96" x14ac:dyDescent="0.2">
      <c r="A12" s="4" t="s">
        <v>1991</v>
      </c>
      <c r="B12" s="1" t="s">
        <v>1992</v>
      </c>
      <c r="C12" s="15" t="s">
        <v>1993</v>
      </c>
      <c r="D12" s="15" t="s">
        <v>1994</v>
      </c>
      <c r="E12" s="5" t="s">
        <v>152</v>
      </c>
      <c r="F12" s="5" t="s">
        <v>54</v>
      </c>
      <c r="G12" s="5" t="s">
        <v>54</v>
      </c>
      <c r="H12" s="5" t="s">
        <v>54</v>
      </c>
      <c r="I12" s="5" t="s">
        <v>54</v>
      </c>
      <c r="J12" s="5"/>
      <c r="K12" s="5" t="s">
        <v>54</v>
      </c>
      <c r="L12" s="16"/>
    </row>
    <row r="13" spans="1:12" ht="48" x14ac:dyDescent="0.2">
      <c r="A13" s="4" t="s">
        <v>1995</v>
      </c>
      <c r="B13" s="14" t="s">
        <v>1996</v>
      </c>
      <c r="C13" s="15" t="s">
        <v>1997</v>
      </c>
      <c r="D13" s="5" t="s">
        <v>1998</v>
      </c>
      <c r="E13" s="5" t="s">
        <v>152</v>
      </c>
      <c r="F13" s="5" t="s">
        <v>54</v>
      </c>
      <c r="G13" s="5" t="s">
        <v>54</v>
      </c>
      <c r="H13" s="5" t="s">
        <v>54</v>
      </c>
      <c r="I13" s="5" t="s">
        <v>54</v>
      </c>
      <c r="J13" s="5"/>
      <c r="K13" s="16" t="s">
        <v>54</v>
      </c>
      <c r="L13" s="16" t="s">
        <v>54</v>
      </c>
    </row>
    <row r="14" spans="1:12" ht="64" x14ac:dyDescent="0.2">
      <c r="A14" s="4" t="s">
        <v>1778</v>
      </c>
      <c r="B14" s="1" t="s">
        <v>1999</v>
      </c>
      <c r="C14" s="5" t="s">
        <v>2000</v>
      </c>
      <c r="D14" s="5" t="s">
        <v>2001</v>
      </c>
      <c r="E14" s="5" t="s">
        <v>105</v>
      </c>
      <c r="F14" s="16" t="s">
        <v>54</v>
      </c>
      <c r="G14" s="16" t="s">
        <v>54</v>
      </c>
      <c r="H14" s="16"/>
      <c r="I14" s="16"/>
      <c r="J14" s="5"/>
      <c r="K14" s="16" t="s">
        <v>54</v>
      </c>
      <c r="L14" s="16"/>
    </row>
    <row r="15" spans="1:12" ht="64" x14ac:dyDescent="0.2">
      <c r="A15" s="4" t="s">
        <v>2002</v>
      </c>
      <c r="B15" s="1" t="s">
        <v>2003</v>
      </c>
      <c r="C15" s="15" t="s">
        <v>2004</v>
      </c>
      <c r="D15" s="5" t="s">
        <v>2005</v>
      </c>
      <c r="E15" s="5" t="s">
        <v>105</v>
      </c>
      <c r="F15" s="16" t="s">
        <v>54</v>
      </c>
      <c r="G15" s="16" t="s">
        <v>54</v>
      </c>
      <c r="H15" s="16"/>
      <c r="I15" s="16"/>
      <c r="J15" s="5"/>
      <c r="K15" s="16" t="s">
        <v>54</v>
      </c>
      <c r="L15" s="16" t="s">
        <v>54</v>
      </c>
    </row>
    <row r="16" spans="1:12" ht="48" x14ac:dyDescent="0.2">
      <c r="A16" s="4" t="s">
        <v>2006</v>
      </c>
      <c r="B16" s="14" t="s">
        <v>2007</v>
      </c>
      <c r="C16" s="5" t="s">
        <v>2008</v>
      </c>
      <c r="D16" s="5" t="s">
        <v>2009</v>
      </c>
      <c r="E16" s="5" t="s">
        <v>105</v>
      </c>
      <c r="F16" s="16" t="s">
        <v>54</v>
      </c>
      <c r="G16" s="16" t="s">
        <v>54</v>
      </c>
      <c r="H16" s="16" t="s">
        <v>54</v>
      </c>
      <c r="I16" s="16" t="s">
        <v>54</v>
      </c>
      <c r="J16" s="5"/>
      <c r="K16" s="16" t="s">
        <v>54</v>
      </c>
      <c r="L16" s="16" t="s">
        <v>54</v>
      </c>
    </row>
    <row r="17" spans="1:12" ht="48" x14ac:dyDescent="0.2">
      <c r="A17" s="4" t="s">
        <v>2010</v>
      </c>
      <c r="B17" s="14" t="s">
        <v>2011</v>
      </c>
      <c r="C17" s="15" t="s">
        <v>2012</v>
      </c>
      <c r="D17" s="5" t="s">
        <v>2009</v>
      </c>
      <c r="E17" s="5" t="s">
        <v>152</v>
      </c>
      <c r="F17" s="16" t="s">
        <v>54</v>
      </c>
      <c r="G17" s="16" t="s">
        <v>54</v>
      </c>
      <c r="H17" s="16" t="s">
        <v>54</v>
      </c>
      <c r="I17" s="16" t="s">
        <v>54</v>
      </c>
      <c r="J17" s="5"/>
      <c r="K17" s="16" t="s">
        <v>54</v>
      </c>
      <c r="L17" s="16"/>
    </row>
    <row r="18" spans="1:12" ht="48" x14ac:dyDescent="0.2">
      <c r="A18" s="4" t="s">
        <v>2013</v>
      </c>
      <c r="B18" s="14" t="s">
        <v>2014</v>
      </c>
      <c r="C18" s="15" t="s">
        <v>2015</v>
      </c>
      <c r="D18" s="5" t="s">
        <v>2009</v>
      </c>
      <c r="E18" s="5" t="s">
        <v>152</v>
      </c>
      <c r="F18" s="16" t="s">
        <v>54</v>
      </c>
      <c r="G18" s="16" t="s">
        <v>54</v>
      </c>
      <c r="H18" s="16" t="s">
        <v>54</v>
      </c>
      <c r="I18" s="16" t="s">
        <v>54</v>
      </c>
      <c r="J18" s="5"/>
      <c r="K18" s="16" t="s">
        <v>54</v>
      </c>
      <c r="L18" s="16"/>
    </row>
    <row r="19" spans="1:12" ht="64" x14ac:dyDescent="0.2">
      <c r="A19" s="4" t="s">
        <v>2016</v>
      </c>
      <c r="B19" s="17" t="s">
        <v>2017</v>
      </c>
      <c r="C19" s="18" t="s">
        <v>2018</v>
      </c>
      <c r="D19" s="53" t="s">
        <v>2019</v>
      </c>
      <c r="E19" s="5" t="s">
        <v>105</v>
      </c>
      <c r="F19" s="16" t="s">
        <v>54</v>
      </c>
      <c r="G19" s="16" t="s">
        <v>54</v>
      </c>
      <c r="H19" s="16" t="s">
        <v>54</v>
      </c>
      <c r="I19" s="16" t="s">
        <v>54</v>
      </c>
      <c r="J19" s="5"/>
      <c r="K19" s="16" t="s">
        <v>54</v>
      </c>
      <c r="L19" s="16"/>
    </row>
    <row r="20" spans="1:12" ht="64" x14ac:dyDescent="0.2">
      <c r="A20" s="4" t="s">
        <v>2020</v>
      </c>
      <c r="B20" s="1" t="s">
        <v>2021</v>
      </c>
      <c r="C20" s="15" t="s">
        <v>2022</v>
      </c>
      <c r="D20" s="5" t="s">
        <v>2023</v>
      </c>
      <c r="E20" s="5" t="s">
        <v>105</v>
      </c>
      <c r="F20" s="16" t="s">
        <v>54</v>
      </c>
      <c r="G20" s="16" t="s">
        <v>54</v>
      </c>
      <c r="H20" s="16" t="s">
        <v>54</v>
      </c>
      <c r="I20" s="16" t="s">
        <v>54</v>
      </c>
      <c r="J20" s="5"/>
      <c r="K20" s="16" t="s">
        <v>54</v>
      </c>
      <c r="L20" s="16"/>
    </row>
    <row r="21" spans="1:12" ht="64" x14ac:dyDescent="0.2">
      <c r="A21" s="4" t="s">
        <v>2024</v>
      </c>
      <c r="B21" s="1" t="s">
        <v>2025</v>
      </c>
      <c r="C21" s="5" t="s">
        <v>2026</v>
      </c>
      <c r="D21" s="5" t="s">
        <v>2027</v>
      </c>
      <c r="E21" s="5" t="s">
        <v>45</v>
      </c>
      <c r="F21" s="16" t="s">
        <v>54</v>
      </c>
      <c r="G21" s="16" t="s">
        <v>54</v>
      </c>
      <c r="H21" s="16" t="s">
        <v>54</v>
      </c>
      <c r="I21" s="16" t="s">
        <v>54</v>
      </c>
      <c r="J21" s="5"/>
      <c r="K21" s="16" t="s">
        <v>54</v>
      </c>
      <c r="L21" s="16" t="s">
        <v>54</v>
      </c>
    </row>
    <row r="22" spans="1:12" ht="64" x14ac:dyDescent="0.2">
      <c r="A22" s="4" t="s">
        <v>2028</v>
      </c>
      <c r="B22" s="1" t="s">
        <v>2029</v>
      </c>
      <c r="C22" s="5" t="s">
        <v>2030</v>
      </c>
      <c r="D22" s="5" t="s">
        <v>2031</v>
      </c>
      <c r="E22" s="5" t="s">
        <v>152</v>
      </c>
      <c r="F22" s="16" t="s">
        <v>54</v>
      </c>
      <c r="G22" s="16" t="s">
        <v>54</v>
      </c>
      <c r="H22" s="16" t="s">
        <v>54</v>
      </c>
      <c r="I22" s="16" t="s">
        <v>54</v>
      </c>
      <c r="J22" s="5"/>
      <c r="K22" s="16" t="s">
        <v>54</v>
      </c>
      <c r="L22" s="16" t="s">
        <v>54</v>
      </c>
    </row>
    <row r="23" spans="1:12" ht="80" x14ac:dyDescent="0.2">
      <c r="A23" s="4" t="s">
        <v>2032</v>
      </c>
      <c r="B23" s="1" t="s">
        <v>2033</v>
      </c>
      <c r="C23" s="5" t="s">
        <v>2034</v>
      </c>
      <c r="D23" s="5" t="s">
        <v>2035</v>
      </c>
      <c r="E23" s="5" t="s">
        <v>152</v>
      </c>
      <c r="F23" s="16" t="s">
        <v>54</v>
      </c>
      <c r="G23" s="16" t="s">
        <v>54</v>
      </c>
      <c r="H23" s="16" t="s">
        <v>54</v>
      </c>
      <c r="I23" s="16" t="s">
        <v>54</v>
      </c>
      <c r="J23" s="5"/>
      <c r="K23" s="16" t="s">
        <v>54</v>
      </c>
      <c r="L23" s="16"/>
    </row>
    <row r="24" spans="1:12" ht="64" x14ac:dyDescent="0.2">
      <c r="A24" s="4" t="s">
        <v>2036</v>
      </c>
      <c r="B24" s="1" t="s">
        <v>2037</v>
      </c>
      <c r="C24" s="5" t="s">
        <v>2038</v>
      </c>
      <c r="D24" s="5" t="s">
        <v>2039</v>
      </c>
      <c r="E24" s="5" t="s">
        <v>105</v>
      </c>
      <c r="F24" s="16" t="s">
        <v>54</v>
      </c>
      <c r="G24" s="16" t="s">
        <v>54</v>
      </c>
      <c r="H24" s="16" t="s">
        <v>54</v>
      </c>
      <c r="I24" s="16" t="s">
        <v>54</v>
      </c>
      <c r="J24" s="5"/>
      <c r="K24" s="16" t="s">
        <v>54</v>
      </c>
      <c r="L24" s="16" t="s">
        <v>54</v>
      </c>
    </row>
    <row r="25" spans="1:12" ht="48" x14ac:dyDescent="0.2">
      <c r="A25" s="4" t="s">
        <v>2040</v>
      </c>
      <c r="B25" s="14" t="s">
        <v>2041</v>
      </c>
      <c r="C25" s="5" t="s">
        <v>2042</v>
      </c>
      <c r="D25" s="5" t="s">
        <v>2043</v>
      </c>
      <c r="E25" s="5" t="s">
        <v>105</v>
      </c>
      <c r="F25" s="16" t="s">
        <v>54</v>
      </c>
      <c r="G25" s="16"/>
      <c r="H25" s="16"/>
      <c r="I25" s="16"/>
      <c r="J25" s="5"/>
      <c r="K25" s="16" t="s">
        <v>54</v>
      </c>
      <c r="L25" s="16" t="s">
        <v>54</v>
      </c>
    </row>
    <row r="26" spans="1:12" ht="64" x14ac:dyDescent="0.2">
      <c r="A26" s="4" t="s">
        <v>2044</v>
      </c>
      <c r="B26" s="19" t="s">
        <v>2045</v>
      </c>
      <c r="C26" s="54" t="s">
        <v>2046</v>
      </c>
      <c r="D26" s="5" t="s">
        <v>2047</v>
      </c>
      <c r="E26" s="5" t="s">
        <v>105</v>
      </c>
      <c r="F26" s="16" t="s">
        <v>54</v>
      </c>
      <c r="G26" s="16" t="s">
        <v>54</v>
      </c>
      <c r="H26" s="16" t="s">
        <v>54</v>
      </c>
      <c r="I26" s="16" t="s">
        <v>54</v>
      </c>
      <c r="J26" s="5"/>
      <c r="K26" s="16" t="s">
        <v>54</v>
      </c>
      <c r="L26" s="16"/>
    </row>
    <row r="27" spans="1:12" ht="54.5" customHeight="1" x14ac:dyDescent="0.2">
      <c r="A27" s="4" t="s">
        <v>2048</v>
      </c>
      <c r="B27" s="1" t="s">
        <v>2049</v>
      </c>
      <c r="C27" s="5" t="s">
        <v>2050</v>
      </c>
      <c r="D27" s="5" t="s">
        <v>2051</v>
      </c>
      <c r="E27" s="5" t="s">
        <v>45</v>
      </c>
      <c r="F27" s="16"/>
      <c r="G27" s="16" t="s">
        <v>54</v>
      </c>
      <c r="H27" s="16" t="s">
        <v>54</v>
      </c>
      <c r="I27" s="16" t="s">
        <v>54</v>
      </c>
      <c r="J27" s="5"/>
      <c r="K27" s="16" t="s">
        <v>54</v>
      </c>
      <c r="L27" s="16" t="s">
        <v>54</v>
      </c>
    </row>
    <row r="28" spans="1:12" ht="99.5" customHeight="1" x14ac:dyDescent="0.2">
      <c r="A28" s="4" t="s">
        <v>2052</v>
      </c>
      <c r="B28" s="20" t="s">
        <v>2053</v>
      </c>
      <c r="C28" s="7" t="s">
        <v>2054</v>
      </c>
      <c r="D28" s="5" t="s">
        <v>42</v>
      </c>
      <c r="E28" s="5" t="s">
        <v>45</v>
      </c>
      <c r="F28" s="16" t="s">
        <v>54</v>
      </c>
      <c r="G28" s="16" t="s">
        <v>54</v>
      </c>
      <c r="H28" s="16" t="s">
        <v>54</v>
      </c>
      <c r="I28" s="16" t="s">
        <v>54</v>
      </c>
      <c r="J28" s="5"/>
      <c r="K28" s="16" t="s">
        <v>54</v>
      </c>
      <c r="L28" s="16" t="s">
        <v>54</v>
      </c>
    </row>
    <row r="29" spans="1:12" ht="37" x14ac:dyDescent="0.2">
      <c r="A29" s="4" t="s">
        <v>2055</v>
      </c>
      <c r="B29" s="20" t="s">
        <v>2056</v>
      </c>
      <c r="C29" s="7" t="s">
        <v>2057</v>
      </c>
      <c r="D29" s="5" t="s">
        <v>42</v>
      </c>
      <c r="E29" s="5" t="s">
        <v>45</v>
      </c>
      <c r="F29" s="16" t="s">
        <v>54</v>
      </c>
      <c r="G29" s="16" t="s">
        <v>54</v>
      </c>
      <c r="H29" s="16" t="s">
        <v>54</v>
      </c>
      <c r="I29" s="16" t="s">
        <v>54</v>
      </c>
      <c r="J29" s="5"/>
      <c r="K29" s="16" t="s">
        <v>54</v>
      </c>
      <c r="L29" s="16" t="s">
        <v>54</v>
      </c>
    </row>
    <row r="30" spans="1:12" ht="64" x14ac:dyDescent="0.2">
      <c r="A30" s="4" t="s">
        <v>2058</v>
      </c>
      <c r="B30" s="1" t="s">
        <v>2059</v>
      </c>
      <c r="C30" s="13" t="s">
        <v>2060</v>
      </c>
      <c r="D30" s="5" t="s">
        <v>2061</v>
      </c>
      <c r="E30" s="5" t="s">
        <v>105</v>
      </c>
      <c r="F30" s="16" t="s">
        <v>54</v>
      </c>
      <c r="G30" s="16" t="s">
        <v>54</v>
      </c>
      <c r="H30" s="16" t="s">
        <v>54</v>
      </c>
      <c r="I30" s="16" t="s">
        <v>54</v>
      </c>
      <c r="J30" s="5"/>
      <c r="K30" s="16" t="s">
        <v>54</v>
      </c>
      <c r="L30" s="16" t="s">
        <v>54</v>
      </c>
    </row>
    <row r="31" spans="1:12" ht="64" x14ac:dyDescent="0.2">
      <c r="A31" s="4" t="s">
        <v>2062</v>
      </c>
      <c r="B31" s="21" t="s">
        <v>2063</v>
      </c>
      <c r="C31" s="5" t="s">
        <v>2064</v>
      </c>
      <c r="D31" s="5" t="s">
        <v>2065</v>
      </c>
      <c r="E31" s="5" t="s">
        <v>105</v>
      </c>
      <c r="F31" s="16" t="s">
        <v>54</v>
      </c>
      <c r="G31" s="16" t="s">
        <v>54</v>
      </c>
      <c r="H31" s="16" t="s">
        <v>54</v>
      </c>
      <c r="I31" s="16" t="s">
        <v>54</v>
      </c>
      <c r="J31" s="5"/>
      <c r="K31" s="16" t="s">
        <v>54</v>
      </c>
      <c r="L31" s="16"/>
    </row>
    <row r="32" spans="1:12" ht="240" x14ac:dyDescent="0.2">
      <c r="A32" s="4" t="s">
        <v>2066</v>
      </c>
      <c r="B32" s="21" t="s">
        <v>2067</v>
      </c>
      <c r="C32" s="5" t="s">
        <v>2068</v>
      </c>
      <c r="D32" s="5" t="s">
        <v>2069</v>
      </c>
      <c r="E32" s="5" t="s">
        <v>105</v>
      </c>
      <c r="F32" s="16" t="s">
        <v>54</v>
      </c>
      <c r="G32" s="16" t="s">
        <v>54</v>
      </c>
      <c r="H32" s="16" t="s">
        <v>54</v>
      </c>
      <c r="I32" s="16" t="s">
        <v>54</v>
      </c>
      <c r="J32" s="5"/>
      <c r="K32" s="16" t="s">
        <v>54</v>
      </c>
      <c r="L32" s="16" t="s">
        <v>54</v>
      </c>
    </row>
    <row r="33" spans="1:12" ht="112" x14ac:dyDescent="0.2">
      <c r="A33" s="4" t="s">
        <v>1800</v>
      </c>
      <c r="B33" s="21" t="s">
        <v>1801</v>
      </c>
      <c r="C33" s="51" t="s">
        <v>1802</v>
      </c>
      <c r="D33" s="16" t="s">
        <v>42</v>
      </c>
      <c r="E33" s="16" t="s">
        <v>105</v>
      </c>
      <c r="F33" s="16"/>
      <c r="G33" s="16" t="s">
        <v>54</v>
      </c>
      <c r="H33" s="16" t="s">
        <v>54</v>
      </c>
      <c r="I33" s="16" t="s">
        <v>54</v>
      </c>
      <c r="J33" s="16" t="s">
        <v>1806</v>
      </c>
      <c r="K33" s="16" t="s">
        <v>54</v>
      </c>
      <c r="L33" s="16" t="s">
        <v>54</v>
      </c>
    </row>
    <row r="34" spans="1:12" ht="112" x14ac:dyDescent="0.2">
      <c r="A34" s="4" t="s">
        <v>1807</v>
      </c>
      <c r="B34" s="21" t="s">
        <v>1808</v>
      </c>
      <c r="C34" s="51" t="s">
        <v>1809</v>
      </c>
      <c r="D34" s="16" t="s">
        <v>42</v>
      </c>
      <c r="E34" s="16" t="s">
        <v>105</v>
      </c>
      <c r="F34" s="16" t="s">
        <v>54</v>
      </c>
      <c r="G34" s="16" t="s">
        <v>54</v>
      </c>
      <c r="H34" s="16" t="s">
        <v>54</v>
      </c>
      <c r="I34" s="16" t="s">
        <v>54</v>
      </c>
      <c r="J34" s="16" t="s">
        <v>1806</v>
      </c>
      <c r="K34" s="16" t="s">
        <v>54</v>
      </c>
      <c r="L34" s="16" t="s">
        <v>54</v>
      </c>
    </row>
    <row r="35" spans="1:12" ht="112" x14ac:dyDescent="0.2">
      <c r="A35" s="4" t="s">
        <v>1811</v>
      </c>
      <c r="B35" s="21" t="s">
        <v>1812</v>
      </c>
      <c r="C35" s="51" t="s">
        <v>1813</v>
      </c>
      <c r="D35" s="16" t="s">
        <v>42</v>
      </c>
      <c r="E35" s="16" t="s">
        <v>45</v>
      </c>
      <c r="F35" s="16" t="s">
        <v>54</v>
      </c>
      <c r="G35" s="16" t="s">
        <v>54</v>
      </c>
      <c r="H35" s="16" t="s">
        <v>54</v>
      </c>
      <c r="I35" s="16" t="s">
        <v>54</v>
      </c>
      <c r="J35" s="16" t="s">
        <v>1806</v>
      </c>
      <c r="K35" s="16" t="s">
        <v>54</v>
      </c>
      <c r="L35" s="16" t="s">
        <v>54</v>
      </c>
    </row>
    <row r="36" spans="1:12" ht="96" x14ac:dyDescent="0.2">
      <c r="A36" s="4" t="s">
        <v>1815</v>
      </c>
      <c r="B36" s="21" t="s">
        <v>1816</v>
      </c>
      <c r="C36" s="51" t="s">
        <v>1817</v>
      </c>
      <c r="D36" s="16" t="s">
        <v>42</v>
      </c>
      <c r="E36" s="16" t="s">
        <v>45</v>
      </c>
      <c r="F36" s="16" t="s">
        <v>54</v>
      </c>
      <c r="G36" s="16" t="s">
        <v>54</v>
      </c>
      <c r="H36" s="16" t="s">
        <v>54</v>
      </c>
      <c r="I36" s="16" t="s">
        <v>54</v>
      </c>
      <c r="J36" s="16" t="s">
        <v>1806</v>
      </c>
      <c r="K36" s="16" t="s">
        <v>54</v>
      </c>
      <c r="L36" s="16" t="s">
        <v>54</v>
      </c>
    </row>
    <row r="37" spans="1:12" ht="80" x14ac:dyDescent="0.2">
      <c r="A37" s="4" t="s">
        <v>2070</v>
      </c>
      <c r="B37" s="52" t="s">
        <v>2071</v>
      </c>
      <c r="C37" s="5" t="s">
        <v>2072</v>
      </c>
      <c r="D37" s="5" t="s">
        <v>2073</v>
      </c>
      <c r="E37" s="16" t="s">
        <v>152</v>
      </c>
      <c r="F37" s="16" t="s">
        <v>54</v>
      </c>
      <c r="G37" s="16" t="s">
        <v>54</v>
      </c>
      <c r="H37" s="16" t="s">
        <v>54</v>
      </c>
      <c r="I37" s="16" t="s">
        <v>54</v>
      </c>
      <c r="J37" s="22"/>
      <c r="K37" s="16" t="s">
        <v>54</v>
      </c>
      <c r="L37" s="16"/>
    </row>
    <row r="38" spans="1:12" ht="64" x14ac:dyDescent="0.2">
      <c r="A38" s="4" t="s">
        <v>1846</v>
      </c>
      <c r="B38" s="52" t="s">
        <v>2074</v>
      </c>
      <c r="C38" s="5" t="s">
        <v>2075</v>
      </c>
      <c r="D38" s="5" t="s">
        <v>2076</v>
      </c>
      <c r="E38" s="16" t="s">
        <v>152</v>
      </c>
      <c r="F38" s="16" t="s">
        <v>54</v>
      </c>
      <c r="G38" s="16" t="s">
        <v>54</v>
      </c>
      <c r="H38" s="16" t="s">
        <v>54</v>
      </c>
      <c r="I38" s="16" t="s">
        <v>54</v>
      </c>
      <c r="J38" s="22"/>
      <c r="K38" s="16" t="s">
        <v>54</v>
      </c>
      <c r="L38" s="16"/>
    </row>
    <row r="39" spans="1:12" ht="71" customHeight="1" x14ac:dyDescent="0.2">
      <c r="A39" s="4" t="s">
        <v>2077</v>
      </c>
      <c r="B39" s="52" t="s">
        <v>2078</v>
      </c>
      <c r="C39" s="5" t="s">
        <v>2079</v>
      </c>
      <c r="D39" s="5" t="s">
        <v>2080</v>
      </c>
      <c r="E39" s="16" t="s">
        <v>152</v>
      </c>
      <c r="F39" s="16" t="s">
        <v>54</v>
      </c>
      <c r="G39" s="16" t="s">
        <v>54</v>
      </c>
      <c r="H39" s="16" t="s">
        <v>54</v>
      </c>
      <c r="I39" s="16" t="s">
        <v>54</v>
      </c>
      <c r="J39" s="22"/>
      <c r="K39" s="16" t="s">
        <v>54</v>
      </c>
      <c r="L39" s="16"/>
    </row>
    <row r="40" spans="1:12" ht="60.5" customHeight="1" x14ac:dyDescent="0.2">
      <c r="A40" s="4" t="s">
        <v>2081</v>
      </c>
      <c r="B40" s="52" t="s">
        <v>2082</v>
      </c>
      <c r="C40" s="5" t="s">
        <v>2083</v>
      </c>
      <c r="D40" s="5" t="s">
        <v>2084</v>
      </c>
      <c r="E40" s="16" t="s">
        <v>152</v>
      </c>
      <c r="F40" s="16" t="s">
        <v>54</v>
      </c>
      <c r="G40" s="16" t="s">
        <v>54</v>
      </c>
      <c r="H40" s="16" t="s">
        <v>54</v>
      </c>
      <c r="I40" s="16" t="s">
        <v>54</v>
      </c>
      <c r="J40" s="22"/>
      <c r="K40" s="16" t="s">
        <v>54</v>
      </c>
      <c r="L40" s="16"/>
    </row>
    <row r="41" spans="1:12" ht="64" x14ac:dyDescent="0.2">
      <c r="A41" s="4" t="s">
        <v>2085</v>
      </c>
      <c r="B41" s="21" t="s">
        <v>2086</v>
      </c>
      <c r="C41" s="5" t="s">
        <v>2087</v>
      </c>
      <c r="D41" s="5" t="s">
        <v>2088</v>
      </c>
      <c r="E41" s="16" t="s">
        <v>152</v>
      </c>
      <c r="F41" s="16"/>
      <c r="G41" s="16" t="s">
        <v>54</v>
      </c>
      <c r="H41" s="16" t="s">
        <v>54</v>
      </c>
      <c r="I41" s="16" t="s">
        <v>54</v>
      </c>
      <c r="J41" s="22"/>
      <c r="K41" s="16" t="s">
        <v>54</v>
      </c>
      <c r="L41" s="16"/>
    </row>
    <row r="42" spans="1:12" ht="112" x14ac:dyDescent="0.2">
      <c r="A42" s="4" t="s">
        <v>2089</v>
      </c>
      <c r="B42" s="21" t="s">
        <v>2090</v>
      </c>
      <c r="C42" s="5" t="s">
        <v>2091</v>
      </c>
      <c r="D42" s="5" t="s">
        <v>2092</v>
      </c>
      <c r="E42" s="16" t="s">
        <v>105</v>
      </c>
      <c r="F42" s="16"/>
      <c r="G42" s="16" t="s">
        <v>54</v>
      </c>
      <c r="H42" s="16" t="s">
        <v>54</v>
      </c>
      <c r="I42" s="16" t="s">
        <v>54</v>
      </c>
      <c r="J42" s="22"/>
      <c r="K42" s="16" t="s">
        <v>54</v>
      </c>
      <c r="L42" s="16"/>
    </row>
    <row r="43" spans="1:12" ht="80" x14ac:dyDescent="0.2">
      <c r="A43" s="4" t="s">
        <v>2093</v>
      </c>
      <c r="B43" s="21" t="s">
        <v>2094</v>
      </c>
      <c r="C43" s="5" t="s">
        <v>2095</v>
      </c>
      <c r="D43" s="5" t="s">
        <v>2096</v>
      </c>
      <c r="E43" s="16" t="s">
        <v>105</v>
      </c>
      <c r="F43" s="16"/>
      <c r="G43" s="16" t="s">
        <v>54</v>
      </c>
      <c r="H43" s="16" t="s">
        <v>54</v>
      </c>
      <c r="I43" s="16" t="s">
        <v>54</v>
      </c>
      <c r="J43" s="9" t="s">
        <v>2097</v>
      </c>
      <c r="K43" s="16" t="s">
        <v>54</v>
      </c>
      <c r="L43" s="16"/>
    </row>
    <row r="44" spans="1:12" ht="69" customHeight="1" x14ac:dyDescent="0.2">
      <c r="A44" s="4" t="s">
        <v>2098</v>
      </c>
      <c r="B44" s="21" t="s">
        <v>2099</v>
      </c>
      <c r="C44" s="5" t="s">
        <v>2100</v>
      </c>
      <c r="D44" s="5" t="s">
        <v>2101</v>
      </c>
      <c r="E44" s="16" t="s">
        <v>105</v>
      </c>
      <c r="F44" s="16"/>
      <c r="G44" s="16" t="s">
        <v>54</v>
      </c>
      <c r="H44" s="16" t="s">
        <v>54</v>
      </c>
      <c r="I44" s="16" t="s">
        <v>54</v>
      </c>
      <c r="J44" s="22"/>
      <c r="K44" s="16" t="s">
        <v>54</v>
      </c>
      <c r="L44" s="16"/>
    </row>
    <row r="45" spans="1:12" ht="108" customHeight="1" x14ac:dyDescent="0.2">
      <c r="A45" s="4" t="s">
        <v>2102</v>
      </c>
      <c r="B45" s="21" t="s">
        <v>2103</v>
      </c>
      <c r="C45" s="5" t="s">
        <v>2104</v>
      </c>
      <c r="D45" s="5" t="s">
        <v>2105</v>
      </c>
      <c r="E45" s="16" t="s">
        <v>152</v>
      </c>
      <c r="F45" s="16"/>
      <c r="G45" s="16" t="s">
        <v>54</v>
      </c>
      <c r="H45" s="16" t="s">
        <v>54</v>
      </c>
      <c r="I45" s="16" t="s">
        <v>54</v>
      </c>
      <c r="J45" s="22"/>
      <c r="K45" s="16" t="s">
        <v>54</v>
      </c>
      <c r="L45" s="16"/>
    </row>
    <row r="46" spans="1:12" ht="106.5" customHeight="1" x14ac:dyDescent="0.2">
      <c r="A46" s="4" t="s">
        <v>2106</v>
      </c>
      <c r="B46" s="21" t="s">
        <v>2107</v>
      </c>
      <c r="C46" s="5" t="s">
        <v>2108</v>
      </c>
      <c r="D46" s="5" t="s">
        <v>2109</v>
      </c>
      <c r="E46" s="16" t="s">
        <v>152</v>
      </c>
      <c r="F46" s="16"/>
      <c r="G46" s="16" t="s">
        <v>54</v>
      </c>
      <c r="H46" s="16" t="s">
        <v>54</v>
      </c>
      <c r="I46" s="16" t="s">
        <v>54</v>
      </c>
      <c r="J46" s="22"/>
      <c r="K46" s="16" t="s">
        <v>54</v>
      </c>
      <c r="L46" s="16"/>
    </row>
    <row r="47" spans="1:12" ht="86.5" customHeight="1" x14ac:dyDescent="0.2">
      <c r="A47" s="4" t="s">
        <v>2110</v>
      </c>
      <c r="B47" s="21" t="s">
        <v>2111</v>
      </c>
      <c r="C47" s="5" t="s">
        <v>2112</v>
      </c>
      <c r="D47" s="5" t="s">
        <v>2113</v>
      </c>
      <c r="E47" s="16" t="s">
        <v>105</v>
      </c>
      <c r="F47" s="16"/>
      <c r="G47" s="16" t="s">
        <v>54</v>
      </c>
      <c r="H47" s="16" t="s">
        <v>54</v>
      </c>
      <c r="I47" s="16" t="s">
        <v>54</v>
      </c>
      <c r="J47" s="22"/>
      <c r="K47" s="16" t="s">
        <v>54</v>
      </c>
      <c r="L47" s="16"/>
    </row>
    <row r="48" spans="1:12" x14ac:dyDescent="0.2">
      <c r="C48" s="10"/>
      <c r="D48" s="10"/>
    </row>
    <row r="49" spans="3:4" x14ac:dyDescent="0.2">
      <c r="C49" s="10"/>
      <c r="D49" s="10"/>
    </row>
    <row r="50" spans="3:4" x14ac:dyDescent="0.2">
      <c r="C50" s="10"/>
      <c r="D50" s="10"/>
    </row>
    <row r="51" spans="3:4" x14ac:dyDescent="0.2">
      <c r="C51" s="10"/>
      <c r="D51" s="10"/>
    </row>
    <row r="52" spans="3:4" x14ac:dyDescent="0.2">
      <c r="C52" s="10"/>
      <c r="D52" s="10"/>
    </row>
    <row r="53" spans="3:4" x14ac:dyDescent="0.2">
      <c r="C53" s="10"/>
      <c r="D53" s="10"/>
    </row>
    <row r="54" spans="3:4" x14ac:dyDescent="0.2">
      <c r="C54" s="11"/>
      <c r="D54" s="11"/>
    </row>
    <row r="55" spans="3:4" x14ac:dyDescent="0.2">
      <c r="C55" s="11"/>
      <c r="D55" s="11"/>
    </row>
    <row r="56" spans="3:4" x14ac:dyDescent="0.2">
      <c r="C56" s="11"/>
      <c r="D56" s="11"/>
    </row>
    <row r="57" spans="3:4" x14ac:dyDescent="0.2">
      <c r="C57" s="11"/>
      <c r="D57" s="11"/>
    </row>
    <row r="58" spans="3:4" x14ac:dyDescent="0.2">
      <c r="C58" s="11"/>
      <c r="D58" s="11"/>
    </row>
    <row r="59" spans="3:4" x14ac:dyDescent="0.2">
      <c r="C59" s="11"/>
      <c r="D59" s="11"/>
    </row>
    <row r="60" spans="3:4" x14ac:dyDescent="0.2">
      <c r="C60" s="11"/>
      <c r="D60" s="11"/>
    </row>
    <row r="61" spans="3:4" x14ac:dyDescent="0.2">
      <c r="C61" s="11"/>
      <c r="D61" s="11"/>
    </row>
    <row r="62" spans="3:4" x14ac:dyDescent="0.2">
      <c r="C62" s="11"/>
      <c r="D62" s="11"/>
    </row>
    <row r="63" spans="3:4" x14ac:dyDescent="0.2">
      <c r="C63" s="11"/>
      <c r="D63" s="11"/>
    </row>
    <row r="64" spans="3:4" x14ac:dyDescent="0.2">
      <c r="C64" s="11"/>
      <c r="D64" s="11"/>
    </row>
    <row r="65" spans="3:4" x14ac:dyDescent="0.2">
      <c r="C65" s="11"/>
      <c r="D65" s="11"/>
    </row>
    <row r="66" spans="3:4" x14ac:dyDescent="0.2">
      <c r="C66" s="11"/>
      <c r="D66" s="11"/>
    </row>
    <row r="67" spans="3:4" x14ac:dyDescent="0.2">
      <c r="C67" s="11"/>
      <c r="D67" s="11"/>
    </row>
    <row r="68" spans="3:4" x14ac:dyDescent="0.2">
      <c r="C68" s="11"/>
      <c r="D68" s="11"/>
    </row>
    <row r="69" spans="3:4" x14ac:dyDescent="0.2">
      <c r="C69" s="11"/>
      <c r="D69" s="11"/>
    </row>
    <row r="70" spans="3:4" x14ac:dyDescent="0.2">
      <c r="C70" s="11"/>
      <c r="D70" s="11"/>
    </row>
    <row r="71" spans="3:4" x14ac:dyDescent="0.2">
      <c r="C71" s="11"/>
      <c r="D71" s="11"/>
    </row>
    <row r="72" spans="3:4" x14ac:dyDescent="0.2">
      <c r="C72" s="11"/>
      <c r="D72" s="11"/>
    </row>
    <row r="73" spans="3:4" x14ac:dyDescent="0.2">
      <c r="C73" s="11"/>
      <c r="D73" s="11"/>
    </row>
    <row r="74" spans="3:4" x14ac:dyDescent="0.2">
      <c r="C74" s="11"/>
      <c r="D74" s="11"/>
    </row>
    <row r="75" spans="3:4" x14ac:dyDescent="0.2">
      <c r="C75" s="11"/>
      <c r="D75" s="11"/>
    </row>
    <row r="76" spans="3:4" x14ac:dyDescent="0.2">
      <c r="C76" s="11"/>
      <c r="D76" s="11"/>
    </row>
    <row r="77" spans="3:4" x14ac:dyDescent="0.2">
      <c r="C77" s="11"/>
      <c r="D77" s="11"/>
    </row>
    <row r="78" spans="3:4" x14ac:dyDescent="0.2">
      <c r="C78" s="11"/>
      <c r="D78" s="11"/>
    </row>
  </sheetData>
  <phoneticPr fontId="30" type="noConversion"/>
  <dataValidations count="3">
    <dataValidation type="list" allowBlank="1" showInputMessage="1" showErrorMessage="1" sqref="E10:E19 E22:E25 E27:E32" xr:uid="{3FD5CFDD-6CF5-BE4B-B53C-0CA1086CDF68}">
      <formula1>"Outcome, Output, Impact, Informative, Input"</formula1>
    </dataValidation>
    <dataValidation type="list" allowBlank="1" showInputMessage="1" showErrorMessage="1" sqref="E14:E15 E26" xr:uid="{3DED2933-CEF1-FA46-87A7-E3D770DE4BF0}">
      <formula1>"Outcome, Output, Impact, Imput"</formula1>
    </dataValidation>
    <dataValidation allowBlank="1" showInputMessage="1" showErrorMessage="1" sqref="C13 C27 C29 D22:D32 D10:D19" xr:uid="{5F00D823-A801-9745-A180-078CC5A0ECA3}"/>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4414-DF06-7741-BD1B-350130F07781}">
  <dimension ref="B3:B7"/>
  <sheetViews>
    <sheetView workbookViewId="0">
      <selection activeCell="B3" sqref="B3"/>
    </sheetView>
  </sheetViews>
  <sheetFormatPr baseColWidth="10" defaultColWidth="10.83203125" defaultRowHeight="15" x14ac:dyDescent="0.2"/>
  <cols>
    <col min="1" max="1" width="10.83203125" style="55"/>
    <col min="2" max="2" width="134.5" style="55" customWidth="1"/>
    <col min="3" max="16384" width="10.83203125" style="55"/>
  </cols>
  <sheetData>
    <row r="3" spans="2:2" ht="27" x14ac:dyDescent="0.3">
      <c r="B3" s="56" t="s">
        <v>2114</v>
      </c>
    </row>
    <row r="5" spans="2:2" x14ac:dyDescent="0.2">
      <c r="B5" s="55" t="s">
        <v>2115</v>
      </c>
    </row>
    <row r="6" spans="2:2" x14ac:dyDescent="0.2">
      <c r="B6" s="55" t="s">
        <v>2116</v>
      </c>
    </row>
    <row r="7" spans="2:2" x14ac:dyDescent="0.2">
      <c r="B7" s="55" t="s">
        <v>2117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B6ED-57ED-614E-A436-7E2D9BF5AF63}">
  <sheetPr>
    <tabColor rgb="FF00B0F0"/>
  </sheetPr>
  <dimension ref="A1:AQ512"/>
  <sheetViews>
    <sheetView zoomScale="75" zoomScaleNormal="127" workbookViewId="0">
      <pane xSplit="2" ySplit="5" topLeftCell="C6" activePane="bottomRight" state="frozen"/>
      <selection activeCell="B3" sqref="B3"/>
      <selection pane="topRight" activeCell="B3" sqref="B3"/>
      <selection pane="bottomLeft" activeCell="B3" sqref="B3"/>
      <selection pane="bottomRight" activeCell="B3" sqref="B3"/>
    </sheetView>
  </sheetViews>
  <sheetFormatPr baseColWidth="10" defaultColWidth="8.5" defaultRowHeight="15" customHeight="1" x14ac:dyDescent="0.2"/>
  <cols>
    <col min="1" max="1" width="10.5" style="45" customWidth="1"/>
    <col min="2" max="2" width="33.5" style="21" customWidth="1"/>
    <col min="3" max="3" width="37.83203125" style="41" customWidth="1"/>
    <col min="4" max="4" width="37.83203125" style="9" customWidth="1"/>
    <col min="5" max="6" width="18.5" style="9" customWidth="1"/>
    <col min="7" max="7" width="19.5" style="5" customWidth="1"/>
    <col min="8" max="8" width="16.83203125" style="16" customWidth="1"/>
    <col min="9" max="9" width="16.1640625" style="16" customWidth="1"/>
    <col min="10" max="11" width="22.83203125" style="16" customWidth="1"/>
    <col min="12" max="13" width="21.83203125" style="41" customWidth="1"/>
    <col min="14" max="14" width="17.83203125" style="5" customWidth="1"/>
    <col min="15" max="15" width="16.5" style="38" customWidth="1"/>
    <col min="16" max="16" width="20.5" style="38" customWidth="1"/>
    <col min="17" max="17" width="20.1640625" style="1" customWidth="1"/>
    <col min="18" max="18" width="20.5" style="41" customWidth="1"/>
    <col min="19" max="19" width="25" style="41" customWidth="1"/>
    <col min="20" max="20" width="15.5" style="9" customWidth="1"/>
    <col min="21" max="21" width="15.5" style="41" customWidth="1"/>
    <col min="22" max="23" width="25" style="41" customWidth="1"/>
    <col min="24" max="26" width="12.83203125" style="16" customWidth="1"/>
    <col min="27" max="27" width="16.1640625" style="41" hidden="1" customWidth="1"/>
    <col min="28" max="43" width="8.5" style="27"/>
    <col min="44" max="16384" width="8.5" style="41"/>
  </cols>
  <sheetData>
    <row r="1" spans="1:43" s="27" customFormat="1" x14ac:dyDescent="0.2">
      <c r="A1" s="25"/>
      <c r="B1" s="119"/>
      <c r="D1" s="28"/>
      <c r="E1" s="28"/>
      <c r="F1" s="28"/>
      <c r="G1" s="29"/>
      <c r="H1" s="25"/>
      <c r="I1" s="25"/>
      <c r="J1" s="25"/>
      <c r="K1" s="25"/>
      <c r="N1" s="29"/>
      <c r="O1" s="25"/>
      <c r="P1" s="30"/>
      <c r="Q1" s="29"/>
      <c r="T1" s="28"/>
      <c r="X1" s="25"/>
      <c r="Y1" s="25"/>
      <c r="Z1" s="25"/>
    </row>
    <row r="2" spans="1:43" s="27" customFormat="1" ht="36" customHeight="1" x14ac:dyDescent="0.2">
      <c r="A2" s="25"/>
      <c r="B2" s="117" t="s">
        <v>2118</v>
      </c>
      <c r="C2" s="117"/>
      <c r="D2" s="28"/>
      <c r="G2" s="29"/>
      <c r="H2" s="25"/>
      <c r="I2" s="25"/>
      <c r="J2" s="25"/>
      <c r="K2" s="25"/>
      <c r="N2" s="29"/>
      <c r="O2" s="25"/>
      <c r="P2" s="30"/>
      <c r="Q2" s="29"/>
      <c r="T2" s="28"/>
      <c r="X2" s="25"/>
      <c r="Y2" s="25"/>
      <c r="Z2" s="25"/>
    </row>
    <row r="3" spans="1:43" s="27" customFormat="1" ht="25.5" customHeight="1" x14ac:dyDescent="0.2">
      <c r="A3" s="25"/>
      <c r="B3" s="117"/>
      <c r="C3" s="117"/>
      <c r="D3" s="28"/>
      <c r="G3" s="29"/>
      <c r="H3" s="25"/>
      <c r="I3" s="25"/>
      <c r="J3" s="25"/>
      <c r="K3" s="25"/>
      <c r="N3" s="29"/>
      <c r="O3" s="25"/>
      <c r="P3" s="30"/>
      <c r="Q3" s="29"/>
      <c r="T3" s="28"/>
      <c r="X3" s="25"/>
      <c r="Y3" s="25"/>
      <c r="Z3" s="25"/>
    </row>
    <row r="4" spans="1:43" s="35" customFormat="1" ht="36.75" customHeight="1" x14ac:dyDescent="0.2">
      <c r="A4" s="31"/>
      <c r="B4" s="120"/>
      <c r="C4" s="118" t="s">
        <v>2119</v>
      </c>
      <c r="D4" s="118"/>
      <c r="E4" s="118"/>
      <c r="F4" s="118"/>
      <c r="G4" s="118"/>
      <c r="H4" s="118"/>
      <c r="I4" s="118"/>
      <c r="J4" s="118"/>
      <c r="K4" s="118"/>
      <c r="L4" s="116" t="s">
        <v>2120</v>
      </c>
      <c r="M4" s="116"/>
      <c r="N4" s="116"/>
      <c r="O4" s="118" t="s">
        <v>2121</v>
      </c>
      <c r="P4" s="118"/>
      <c r="Q4" s="118"/>
      <c r="R4" s="118"/>
      <c r="S4" s="118"/>
      <c r="T4" s="118"/>
      <c r="U4" s="33"/>
      <c r="V4" s="118" t="s">
        <v>2122</v>
      </c>
      <c r="W4" s="118"/>
      <c r="X4" s="116" t="s">
        <v>2123</v>
      </c>
      <c r="Y4" s="116"/>
      <c r="Z4" s="116"/>
      <c r="AA4" s="34"/>
      <c r="AB4" s="27"/>
      <c r="AC4" s="27"/>
      <c r="AD4" s="27"/>
      <c r="AE4" s="27"/>
      <c r="AF4" s="27"/>
      <c r="AG4" s="27"/>
      <c r="AH4" s="27"/>
      <c r="AI4" s="27"/>
      <c r="AJ4" s="27"/>
      <c r="AK4" s="27"/>
      <c r="AL4" s="27"/>
      <c r="AM4" s="27"/>
      <c r="AN4" s="27"/>
      <c r="AO4" s="27"/>
      <c r="AP4" s="27"/>
      <c r="AQ4" s="27"/>
    </row>
    <row r="5" spans="1:43" ht="49" customHeight="1" x14ac:dyDescent="0.2">
      <c r="A5" s="36"/>
      <c r="B5" s="21" t="s">
        <v>2124</v>
      </c>
      <c r="C5" s="38" t="s">
        <v>2125</v>
      </c>
      <c r="D5" s="1" t="s">
        <v>2126</v>
      </c>
      <c r="E5" s="1" t="s">
        <v>2127</v>
      </c>
      <c r="F5" s="1" t="s">
        <v>2128</v>
      </c>
      <c r="G5" s="39" t="s">
        <v>2129</v>
      </c>
      <c r="H5" s="1" t="s">
        <v>2130</v>
      </c>
      <c r="I5" s="1" t="s">
        <v>2131</v>
      </c>
      <c r="J5" s="38" t="s">
        <v>2132</v>
      </c>
      <c r="K5" s="38" t="s">
        <v>2133</v>
      </c>
      <c r="L5" s="1" t="s">
        <v>2134</v>
      </c>
      <c r="M5" s="1" t="s">
        <v>21</v>
      </c>
      <c r="N5" s="14" t="s">
        <v>2135</v>
      </c>
      <c r="O5" s="39" t="s">
        <v>2136</v>
      </c>
      <c r="P5" s="40" t="s">
        <v>2137</v>
      </c>
      <c r="Q5" s="39" t="s">
        <v>2138</v>
      </c>
      <c r="R5" s="38" t="s">
        <v>2139</v>
      </c>
      <c r="S5" s="39" t="s">
        <v>2140</v>
      </c>
      <c r="T5" s="39" t="s">
        <v>2141</v>
      </c>
      <c r="U5" s="39" t="s">
        <v>2142</v>
      </c>
      <c r="V5" s="39" t="s">
        <v>2143</v>
      </c>
      <c r="W5" s="39" t="s">
        <v>2144</v>
      </c>
      <c r="X5" s="38" t="s">
        <v>2145</v>
      </c>
      <c r="Y5" s="1" t="s">
        <v>2146</v>
      </c>
      <c r="Z5" s="1"/>
      <c r="AA5" s="39" t="s">
        <v>2147</v>
      </c>
    </row>
    <row r="6" spans="1:43" s="9" customFormat="1" ht="100.5" customHeight="1" x14ac:dyDescent="0.2">
      <c r="A6" s="5"/>
      <c r="B6" s="57" t="s">
        <v>2148</v>
      </c>
      <c r="C6" s="58" t="s">
        <v>2148</v>
      </c>
      <c r="D6" s="9" t="s">
        <v>2149</v>
      </c>
      <c r="E6" s="9" t="s">
        <v>2150</v>
      </c>
      <c r="F6" s="9" t="s">
        <v>2151</v>
      </c>
      <c r="G6" s="5" t="s">
        <v>2152</v>
      </c>
      <c r="H6" s="5" t="s">
        <v>2153</v>
      </c>
      <c r="I6" s="5" t="s">
        <v>42</v>
      </c>
      <c r="J6" s="5" t="s">
        <v>42</v>
      </c>
      <c r="K6" s="5" t="s">
        <v>42</v>
      </c>
      <c r="L6" s="9" t="s">
        <v>2154</v>
      </c>
      <c r="M6" s="9" t="s">
        <v>44</v>
      </c>
      <c r="N6" s="5" t="s">
        <v>2155</v>
      </c>
      <c r="O6" s="1" t="s">
        <v>2156</v>
      </c>
      <c r="P6" s="14" t="s">
        <v>2157</v>
      </c>
      <c r="Q6" s="14" t="s">
        <v>2158</v>
      </c>
      <c r="S6" s="9" t="s">
        <v>2159</v>
      </c>
      <c r="T6" s="9" t="s">
        <v>2160</v>
      </c>
      <c r="U6" s="9" t="s">
        <v>2161</v>
      </c>
      <c r="V6" s="9" t="s">
        <v>2162</v>
      </c>
      <c r="W6" s="9" t="s">
        <v>2163</v>
      </c>
      <c r="X6" s="15" t="s">
        <v>53</v>
      </c>
      <c r="Y6" s="15"/>
      <c r="Z6" s="5"/>
      <c r="AA6" s="9" t="s">
        <v>2155</v>
      </c>
      <c r="AB6" s="3"/>
      <c r="AC6" s="3"/>
      <c r="AD6" s="3"/>
      <c r="AE6" s="3"/>
      <c r="AF6" s="3"/>
      <c r="AG6" s="3"/>
      <c r="AH6" s="3"/>
      <c r="AI6" s="3"/>
      <c r="AJ6" s="3"/>
      <c r="AK6" s="3"/>
      <c r="AL6" s="3"/>
      <c r="AM6" s="3"/>
      <c r="AN6" s="3"/>
      <c r="AO6" s="3"/>
      <c r="AP6" s="3"/>
      <c r="AQ6" s="3"/>
    </row>
    <row r="7" spans="1:43" s="9" customFormat="1" ht="100.5" customHeight="1" x14ac:dyDescent="0.2">
      <c r="A7" s="5"/>
      <c r="B7" s="21" t="s">
        <v>2164</v>
      </c>
      <c r="C7" s="9" t="s">
        <v>2164</v>
      </c>
      <c r="D7" s="9" t="s">
        <v>2165</v>
      </c>
      <c r="E7" s="9" t="s">
        <v>2150</v>
      </c>
      <c r="F7" s="9" t="s">
        <v>2151</v>
      </c>
      <c r="G7" s="5" t="s">
        <v>2152</v>
      </c>
      <c r="H7" s="5" t="s">
        <v>2153</v>
      </c>
      <c r="I7" s="5" t="s">
        <v>42</v>
      </c>
      <c r="J7" s="5" t="s">
        <v>42</v>
      </c>
      <c r="K7" s="5" t="s">
        <v>42</v>
      </c>
      <c r="L7" s="58" t="s">
        <v>2166</v>
      </c>
      <c r="M7" s="42" t="s">
        <v>59</v>
      </c>
      <c r="N7" s="5" t="s">
        <v>2156</v>
      </c>
      <c r="O7" s="1" t="s">
        <v>2157</v>
      </c>
      <c r="P7" s="14" t="s">
        <v>2157</v>
      </c>
      <c r="Q7" s="1"/>
      <c r="R7" s="9" t="s">
        <v>2159</v>
      </c>
      <c r="S7" s="9" t="s">
        <v>2160</v>
      </c>
      <c r="T7" s="9" t="s">
        <v>2167</v>
      </c>
      <c r="U7" s="9" t="s">
        <v>2162</v>
      </c>
      <c r="V7" s="9" t="s">
        <v>2163</v>
      </c>
      <c r="W7" s="9" t="s">
        <v>53</v>
      </c>
      <c r="X7" s="5"/>
      <c r="Y7" s="5"/>
      <c r="Z7" s="5"/>
      <c r="AB7" s="3"/>
      <c r="AC7" s="3"/>
      <c r="AD7" s="3"/>
      <c r="AE7" s="3"/>
      <c r="AF7" s="3"/>
      <c r="AG7" s="3"/>
      <c r="AH7" s="3"/>
      <c r="AI7" s="3"/>
      <c r="AJ7" s="3"/>
      <c r="AK7" s="3"/>
      <c r="AL7" s="3"/>
      <c r="AM7" s="3"/>
      <c r="AN7" s="3"/>
      <c r="AO7" s="3"/>
      <c r="AP7" s="3"/>
      <c r="AQ7" s="3"/>
    </row>
    <row r="8" spans="1:43" s="9" customFormat="1" ht="100.5" customHeight="1" x14ac:dyDescent="0.2">
      <c r="A8" s="5"/>
      <c r="B8" s="57" t="s">
        <v>2168</v>
      </c>
      <c r="C8" s="9" t="s">
        <v>2169</v>
      </c>
      <c r="D8" s="9" t="s">
        <v>2170</v>
      </c>
      <c r="E8" s="9" t="s">
        <v>2150</v>
      </c>
      <c r="F8" s="9" t="s">
        <v>2151</v>
      </c>
      <c r="G8" s="5" t="s">
        <v>2152</v>
      </c>
      <c r="H8" s="5" t="s">
        <v>2171</v>
      </c>
      <c r="I8" s="5" t="s">
        <v>42</v>
      </c>
      <c r="J8" s="5" t="s">
        <v>42</v>
      </c>
      <c r="K8" s="5" t="s">
        <v>42</v>
      </c>
      <c r="L8" s="9" t="s">
        <v>2154</v>
      </c>
      <c r="M8" s="9" t="s">
        <v>44</v>
      </c>
      <c r="N8" s="5" t="s">
        <v>42</v>
      </c>
      <c r="O8" s="1" t="s">
        <v>2156</v>
      </c>
      <c r="P8" s="14" t="s">
        <v>2157</v>
      </c>
      <c r="Q8" s="1" t="s">
        <v>2158</v>
      </c>
      <c r="S8" s="9" t="s">
        <v>2159</v>
      </c>
      <c r="T8" s="9" t="s">
        <v>2160</v>
      </c>
      <c r="U8" s="9" t="s">
        <v>2161</v>
      </c>
      <c r="V8" s="9" t="s">
        <v>2162</v>
      </c>
      <c r="W8" s="9" t="s">
        <v>2163</v>
      </c>
      <c r="X8" s="5" t="s">
        <v>53</v>
      </c>
      <c r="Y8" s="15"/>
      <c r="Z8" s="5"/>
      <c r="AA8" s="9" t="s">
        <v>54</v>
      </c>
      <c r="AB8" s="3"/>
      <c r="AC8" s="3"/>
      <c r="AD8" s="3"/>
      <c r="AE8" s="3"/>
      <c r="AF8" s="3"/>
      <c r="AG8" s="3"/>
      <c r="AH8" s="3"/>
      <c r="AI8" s="3"/>
      <c r="AJ8" s="3"/>
      <c r="AK8" s="3"/>
      <c r="AL8" s="3"/>
      <c r="AM8" s="3"/>
      <c r="AN8" s="3"/>
      <c r="AO8" s="3"/>
      <c r="AP8" s="3"/>
      <c r="AQ8" s="3"/>
    </row>
    <row r="9" spans="1:43" s="9" customFormat="1" ht="100.5" customHeight="1" x14ac:dyDescent="0.2">
      <c r="A9" s="5"/>
      <c r="B9" s="57" t="s">
        <v>2172</v>
      </c>
      <c r="C9" s="58" t="s">
        <v>2172</v>
      </c>
      <c r="D9" s="9" t="s">
        <v>2149</v>
      </c>
      <c r="E9" s="9" t="s">
        <v>2150</v>
      </c>
      <c r="F9" s="9" t="s">
        <v>2151</v>
      </c>
      <c r="G9" s="5" t="s">
        <v>2173</v>
      </c>
      <c r="H9" s="5" t="s">
        <v>2153</v>
      </c>
      <c r="I9" s="5" t="s">
        <v>42</v>
      </c>
      <c r="J9" s="5" t="s">
        <v>42</v>
      </c>
      <c r="K9" s="5" t="s">
        <v>42</v>
      </c>
      <c r="L9" s="9" t="s">
        <v>2174</v>
      </c>
      <c r="M9" s="42" t="s">
        <v>68</v>
      </c>
      <c r="N9" s="5" t="s">
        <v>42</v>
      </c>
      <c r="O9" s="1" t="s">
        <v>2156</v>
      </c>
      <c r="P9" s="14" t="s">
        <v>2157</v>
      </c>
      <c r="Q9" s="1" t="s">
        <v>2158</v>
      </c>
      <c r="S9" s="9" t="s">
        <v>2159</v>
      </c>
      <c r="T9" s="9" t="s">
        <v>2160</v>
      </c>
      <c r="U9" s="9" t="s">
        <v>2161</v>
      </c>
      <c r="V9" s="9" t="s">
        <v>2162</v>
      </c>
      <c r="W9" s="9" t="s">
        <v>2163</v>
      </c>
      <c r="X9" s="5" t="s">
        <v>53</v>
      </c>
      <c r="Y9" s="5"/>
      <c r="Z9" s="5"/>
      <c r="AA9" s="9" t="s">
        <v>54</v>
      </c>
      <c r="AB9" s="3"/>
      <c r="AC9" s="3"/>
      <c r="AD9" s="3"/>
      <c r="AE9" s="3"/>
      <c r="AF9" s="3"/>
      <c r="AG9" s="3"/>
      <c r="AH9" s="3"/>
      <c r="AI9" s="3"/>
      <c r="AJ9" s="3"/>
      <c r="AK9" s="3"/>
      <c r="AL9" s="3"/>
      <c r="AM9" s="3"/>
      <c r="AN9" s="3"/>
      <c r="AO9" s="3"/>
      <c r="AP9" s="3"/>
      <c r="AQ9" s="3"/>
    </row>
    <row r="10" spans="1:43" s="9" customFormat="1" ht="100.5" customHeight="1" x14ac:dyDescent="0.2">
      <c r="A10" s="5"/>
      <c r="B10" s="57" t="s">
        <v>2175</v>
      </c>
      <c r="C10" s="58" t="s">
        <v>2175</v>
      </c>
      <c r="D10" s="9" t="s">
        <v>2176</v>
      </c>
      <c r="E10" s="9" t="s">
        <v>2150</v>
      </c>
      <c r="F10" s="9" t="s">
        <v>2177</v>
      </c>
      <c r="G10" s="5" t="s">
        <v>2178</v>
      </c>
      <c r="H10" s="5" t="s">
        <v>2153</v>
      </c>
      <c r="I10" s="5" t="s">
        <v>42</v>
      </c>
      <c r="J10" s="5" t="s">
        <v>42</v>
      </c>
      <c r="K10" s="5" t="s">
        <v>42</v>
      </c>
      <c r="L10" s="9" t="s">
        <v>2179</v>
      </c>
      <c r="M10" s="9" t="s">
        <v>44</v>
      </c>
      <c r="N10" s="5" t="s">
        <v>42</v>
      </c>
      <c r="O10" s="1" t="s">
        <v>2180</v>
      </c>
      <c r="P10" s="14" t="s">
        <v>2157</v>
      </c>
      <c r="Q10" s="1"/>
      <c r="S10" s="9" t="s">
        <v>2159</v>
      </c>
      <c r="T10" s="9" t="s">
        <v>2160</v>
      </c>
      <c r="U10" s="9" t="s">
        <v>2161</v>
      </c>
      <c r="X10" s="5" t="s">
        <v>53</v>
      </c>
      <c r="Y10" s="5" t="s">
        <v>54</v>
      </c>
      <c r="Z10" s="5"/>
      <c r="AA10" s="9" t="s">
        <v>54</v>
      </c>
      <c r="AB10" s="3"/>
      <c r="AC10" s="3"/>
      <c r="AD10" s="3"/>
      <c r="AE10" s="3"/>
      <c r="AF10" s="3"/>
      <c r="AG10" s="3"/>
      <c r="AH10" s="3"/>
      <c r="AI10" s="3"/>
      <c r="AJ10" s="3"/>
      <c r="AK10" s="3"/>
      <c r="AL10" s="3"/>
      <c r="AM10" s="3"/>
      <c r="AN10" s="3"/>
      <c r="AO10" s="3"/>
      <c r="AP10" s="3"/>
      <c r="AQ10" s="3"/>
    </row>
    <row r="11" spans="1:43" s="9" customFormat="1" ht="100.5" customHeight="1" x14ac:dyDescent="0.2">
      <c r="A11" s="5"/>
      <c r="B11" s="57" t="s">
        <v>2181</v>
      </c>
      <c r="C11" s="58" t="s">
        <v>2181</v>
      </c>
      <c r="D11" s="9" t="s">
        <v>2176</v>
      </c>
      <c r="E11" s="9" t="s">
        <v>2150</v>
      </c>
      <c r="F11" s="9" t="s">
        <v>2177</v>
      </c>
      <c r="G11" s="5" t="s">
        <v>2178</v>
      </c>
      <c r="H11" s="5" t="s">
        <v>2153</v>
      </c>
      <c r="I11" s="5" t="s">
        <v>42</v>
      </c>
      <c r="J11" s="5" t="s">
        <v>42</v>
      </c>
      <c r="K11" s="5" t="s">
        <v>42</v>
      </c>
      <c r="L11" s="9" t="s">
        <v>2179</v>
      </c>
      <c r="M11" s="9" t="s">
        <v>44</v>
      </c>
      <c r="N11" s="5" t="s">
        <v>42</v>
      </c>
      <c r="O11" s="1" t="s">
        <v>2180</v>
      </c>
      <c r="P11" s="14" t="s">
        <v>2157</v>
      </c>
      <c r="Q11" s="1"/>
      <c r="S11" s="9" t="s">
        <v>2159</v>
      </c>
      <c r="T11" s="9" t="s">
        <v>2160</v>
      </c>
      <c r="U11" s="9" t="s">
        <v>2161</v>
      </c>
      <c r="X11" s="5" t="s">
        <v>53</v>
      </c>
      <c r="Y11" s="5" t="s">
        <v>54</v>
      </c>
      <c r="Z11" s="5"/>
      <c r="AA11" s="9" t="s">
        <v>54</v>
      </c>
      <c r="AB11" s="3"/>
      <c r="AC11" s="3"/>
      <c r="AD11" s="3"/>
      <c r="AE11" s="3"/>
      <c r="AF11" s="3"/>
      <c r="AG11" s="3"/>
      <c r="AH11" s="3"/>
      <c r="AI11" s="3"/>
      <c r="AJ11" s="3"/>
      <c r="AK11" s="3"/>
      <c r="AL11" s="3"/>
      <c r="AM11" s="3"/>
      <c r="AN11" s="3"/>
      <c r="AO11" s="3"/>
      <c r="AP11" s="3"/>
      <c r="AQ11" s="3"/>
    </row>
    <row r="12" spans="1:43" s="9" customFormat="1" ht="100.5" customHeight="1" x14ac:dyDescent="0.2">
      <c r="A12" s="5"/>
      <c r="B12" s="21" t="s">
        <v>2182</v>
      </c>
      <c r="C12" s="58" t="s">
        <v>2182</v>
      </c>
      <c r="D12" s="9" t="s">
        <v>2183</v>
      </c>
      <c r="E12" s="9" t="s">
        <v>2150</v>
      </c>
      <c r="F12" s="9" t="s">
        <v>2184</v>
      </c>
      <c r="G12" s="5" t="s">
        <v>2185</v>
      </c>
      <c r="H12" s="5" t="s">
        <v>2153</v>
      </c>
      <c r="I12" s="5" t="s">
        <v>42</v>
      </c>
      <c r="J12" s="5" t="s">
        <v>42</v>
      </c>
      <c r="K12" s="5" t="s">
        <v>42</v>
      </c>
      <c r="L12" s="9" t="s">
        <v>2154</v>
      </c>
      <c r="M12" s="9" t="s">
        <v>44</v>
      </c>
      <c r="N12" s="5" t="s">
        <v>42</v>
      </c>
      <c r="O12" s="1" t="s">
        <v>2180</v>
      </c>
      <c r="P12" s="1" t="s">
        <v>2157</v>
      </c>
      <c r="Q12" s="1"/>
      <c r="S12" s="9" t="s">
        <v>2159</v>
      </c>
      <c r="T12" s="9" t="s">
        <v>2160</v>
      </c>
      <c r="U12" s="9" t="s">
        <v>2161</v>
      </c>
      <c r="X12" s="5" t="s">
        <v>53</v>
      </c>
      <c r="Y12" s="5"/>
      <c r="Z12" s="5"/>
      <c r="AB12" s="3"/>
      <c r="AC12" s="3"/>
      <c r="AD12" s="3"/>
      <c r="AE12" s="3"/>
      <c r="AF12" s="3"/>
      <c r="AG12" s="3"/>
      <c r="AH12" s="3"/>
      <c r="AI12" s="3"/>
      <c r="AJ12" s="3"/>
      <c r="AK12" s="3"/>
      <c r="AL12" s="3"/>
      <c r="AM12" s="3"/>
      <c r="AN12" s="3"/>
      <c r="AO12" s="3"/>
      <c r="AP12" s="3"/>
      <c r="AQ12" s="3"/>
    </row>
    <row r="13" spans="1:43" s="9" customFormat="1" ht="100.5" customHeight="1" x14ac:dyDescent="0.2">
      <c r="A13" s="5"/>
      <c r="B13" s="21" t="s">
        <v>2186</v>
      </c>
      <c r="C13" s="58" t="s">
        <v>2186</v>
      </c>
      <c r="D13" s="9" t="s">
        <v>2183</v>
      </c>
      <c r="E13" s="9" t="s">
        <v>2150</v>
      </c>
      <c r="F13" s="9" t="s">
        <v>2184</v>
      </c>
      <c r="G13" s="5" t="s">
        <v>2185</v>
      </c>
      <c r="H13" s="5" t="s">
        <v>2153</v>
      </c>
      <c r="I13" s="5" t="s">
        <v>42</v>
      </c>
      <c r="J13" s="5" t="s">
        <v>42</v>
      </c>
      <c r="K13" s="5" t="s">
        <v>42</v>
      </c>
      <c r="L13" s="9" t="s">
        <v>2154</v>
      </c>
      <c r="M13" s="9" t="s">
        <v>44</v>
      </c>
      <c r="N13" s="5" t="s">
        <v>42</v>
      </c>
      <c r="O13" s="1" t="s">
        <v>2180</v>
      </c>
      <c r="P13" s="1" t="s">
        <v>2157</v>
      </c>
      <c r="Q13" s="1"/>
      <c r="S13" s="9" t="s">
        <v>2159</v>
      </c>
      <c r="T13" s="9" t="s">
        <v>2160</v>
      </c>
      <c r="U13" s="9" t="s">
        <v>2161</v>
      </c>
      <c r="X13" s="5" t="s">
        <v>53</v>
      </c>
      <c r="Y13" s="5"/>
      <c r="Z13" s="5"/>
      <c r="AB13" s="3"/>
      <c r="AC13" s="3"/>
      <c r="AD13" s="3"/>
      <c r="AE13" s="3"/>
      <c r="AF13" s="3"/>
      <c r="AG13" s="3"/>
      <c r="AH13" s="3"/>
      <c r="AI13" s="3"/>
      <c r="AJ13" s="3"/>
      <c r="AK13" s="3"/>
      <c r="AL13" s="3"/>
      <c r="AM13" s="3"/>
      <c r="AN13" s="3"/>
      <c r="AO13" s="3"/>
      <c r="AP13" s="3"/>
      <c r="AQ13" s="3"/>
    </row>
    <row r="14" spans="1:43" s="9" customFormat="1" ht="100.5" customHeight="1" x14ac:dyDescent="0.2">
      <c r="A14" s="5"/>
      <c r="B14" s="57" t="s">
        <v>2187</v>
      </c>
      <c r="C14" s="58" t="s">
        <v>2187</v>
      </c>
      <c r="D14" s="9" t="s">
        <v>2188</v>
      </c>
      <c r="E14" s="9" t="s">
        <v>2150</v>
      </c>
      <c r="F14" s="9" t="s">
        <v>2177</v>
      </c>
      <c r="G14" s="5" t="s">
        <v>2189</v>
      </c>
      <c r="H14" s="5" t="s">
        <v>2153</v>
      </c>
      <c r="I14" s="5" t="s">
        <v>42</v>
      </c>
      <c r="J14" s="5" t="s">
        <v>42</v>
      </c>
      <c r="K14" s="5" t="s">
        <v>42</v>
      </c>
      <c r="L14" s="9" t="s">
        <v>2154</v>
      </c>
      <c r="M14" s="9" t="s">
        <v>44</v>
      </c>
      <c r="N14" s="5" t="s">
        <v>42</v>
      </c>
      <c r="O14" s="1" t="s">
        <v>2180</v>
      </c>
      <c r="P14" s="14" t="s">
        <v>2157</v>
      </c>
      <c r="Q14" s="1"/>
      <c r="S14" s="9" t="s">
        <v>2159</v>
      </c>
      <c r="T14" s="9" t="s">
        <v>2160</v>
      </c>
      <c r="U14" s="9" t="s">
        <v>2161</v>
      </c>
      <c r="X14" s="5" t="s">
        <v>53</v>
      </c>
      <c r="Y14" s="5" t="s">
        <v>54</v>
      </c>
      <c r="Z14" s="5"/>
      <c r="AA14" s="9" t="s">
        <v>54</v>
      </c>
      <c r="AB14" s="3"/>
      <c r="AC14" s="3"/>
      <c r="AD14" s="3"/>
      <c r="AE14" s="3"/>
      <c r="AF14" s="3"/>
      <c r="AG14" s="3"/>
      <c r="AH14" s="3"/>
      <c r="AI14" s="3"/>
      <c r="AJ14" s="3"/>
      <c r="AK14" s="3"/>
      <c r="AL14" s="3"/>
      <c r="AM14" s="3"/>
      <c r="AN14" s="3"/>
      <c r="AO14" s="3"/>
      <c r="AP14" s="3"/>
      <c r="AQ14" s="3"/>
    </row>
    <row r="15" spans="1:43" s="9" customFormat="1" ht="100.5" customHeight="1" x14ac:dyDescent="0.2">
      <c r="A15" s="5"/>
      <c r="B15" s="57" t="s">
        <v>2190</v>
      </c>
      <c r="C15" s="58" t="s">
        <v>2190</v>
      </c>
      <c r="D15" s="9" t="s">
        <v>2188</v>
      </c>
      <c r="E15" s="9" t="s">
        <v>2150</v>
      </c>
      <c r="F15" s="9" t="s">
        <v>2177</v>
      </c>
      <c r="G15" s="5" t="s">
        <v>2189</v>
      </c>
      <c r="H15" s="5" t="s">
        <v>2153</v>
      </c>
      <c r="I15" s="5" t="s">
        <v>42</v>
      </c>
      <c r="J15" s="5" t="s">
        <v>42</v>
      </c>
      <c r="K15" s="5" t="s">
        <v>42</v>
      </c>
      <c r="L15" s="9" t="s">
        <v>2154</v>
      </c>
      <c r="M15" s="9" t="s">
        <v>44</v>
      </c>
      <c r="N15" s="5" t="s">
        <v>42</v>
      </c>
      <c r="O15" s="1" t="s">
        <v>2180</v>
      </c>
      <c r="P15" s="14" t="s">
        <v>2157</v>
      </c>
      <c r="Q15" s="1"/>
      <c r="S15" s="9" t="s">
        <v>2159</v>
      </c>
      <c r="T15" s="9" t="s">
        <v>2160</v>
      </c>
      <c r="U15" s="9" t="s">
        <v>2161</v>
      </c>
      <c r="X15" s="5" t="s">
        <v>53</v>
      </c>
      <c r="Y15" s="5" t="s">
        <v>54</v>
      </c>
      <c r="Z15" s="5"/>
      <c r="AA15" s="9" t="s">
        <v>54</v>
      </c>
      <c r="AB15" s="3"/>
      <c r="AC15" s="3"/>
      <c r="AD15" s="3"/>
      <c r="AE15" s="3"/>
      <c r="AF15" s="3"/>
      <c r="AG15" s="3"/>
      <c r="AH15" s="3"/>
      <c r="AI15" s="3"/>
      <c r="AJ15" s="3"/>
      <c r="AK15" s="3"/>
      <c r="AL15" s="3"/>
      <c r="AM15" s="3"/>
      <c r="AN15" s="3"/>
      <c r="AO15" s="3"/>
      <c r="AP15" s="3"/>
      <c r="AQ15" s="3"/>
    </row>
    <row r="16" spans="1:43" s="9" customFormat="1" ht="100.5" customHeight="1" x14ac:dyDescent="0.2">
      <c r="A16" s="5"/>
      <c r="B16" s="21" t="s">
        <v>2191</v>
      </c>
      <c r="C16" s="9" t="s">
        <v>2191</v>
      </c>
      <c r="D16" s="9" t="s">
        <v>2192</v>
      </c>
      <c r="E16" s="9" t="s">
        <v>2150</v>
      </c>
      <c r="F16" s="9" t="s">
        <v>2184</v>
      </c>
      <c r="G16" s="5" t="s">
        <v>2185</v>
      </c>
      <c r="H16" s="5" t="s">
        <v>2153</v>
      </c>
      <c r="I16" s="5" t="s">
        <v>42</v>
      </c>
      <c r="J16" s="5" t="s">
        <v>42</v>
      </c>
      <c r="K16" s="5" t="s">
        <v>42</v>
      </c>
      <c r="L16" s="9" t="s">
        <v>2154</v>
      </c>
      <c r="M16" s="9" t="s">
        <v>44</v>
      </c>
      <c r="N16" s="5" t="s">
        <v>42</v>
      </c>
      <c r="O16" s="1" t="s">
        <v>2180</v>
      </c>
      <c r="P16" s="1" t="s">
        <v>2157</v>
      </c>
      <c r="Q16" s="1"/>
      <c r="S16" s="9" t="s">
        <v>2159</v>
      </c>
      <c r="T16" s="9" t="s">
        <v>2193</v>
      </c>
      <c r="U16" s="9" t="s">
        <v>2161</v>
      </c>
      <c r="X16" s="5" t="s">
        <v>53</v>
      </c>
      <c r="Y16" s="5" t="s">
        <v>54</v>
      </c>
      <c r="Z16" s="5"/>
      <c r="AA16" s="9" t="s">
        <v>54</v>
      </c>
      <c r="AB16" s="3"/>
      <c r="AC16" s="3"/>
      <c r="AD16" s="3"/>
      <c r="AE16" s="3"/>
      <c r="AF16" s="3"/>
      <c r="AG16" s="3"/>
      <c r="AH16" s="3"/>
      <c r="AI16" s="3"/>
      <c r="AJ16" s="3"/>
      <c r="AK16" s="3"/>
      <c r="AL16" s="3"/>
      <c r="AM16" s="3"/>
      <c r="AN16" s="3"/>
      <c r="AO16" s="3"/>
      <c r="AP16" s="3"/>
      <c r="AQ16" s="3"/>
    </row>
    <row r="17" spans="1:43" s="9" customFormat="1" ht="100.5" customHeight="1" x14ac:dyDescent="0.2">
      <c r="A17" s="5"/>
      <c r="B17" s="57" t="s">
        <v>2194</v>
      </c>
      <c r="C17" s="58" t="s">
        <v>2194</v>
      </c>
      <c r="D17" s="9" t="s">
        <v>2195</v>
      </c>
      <c r="E17" s="9" t="s">
        <v>2150</v>
      </c>
      <c r="F17" s="9" t="s">
        <v>2151</v>
      </c>
      <c r="G17" s="5" t="s">
        <v>2173</v>
      </c>
      <c r="H17" s="5" t="s">
        <v>2153</v>
      </c>
      <c r="I17" s="5" t="s">
        <v>42</v>
      </c>
      <c r="J17" s="5" t="s">
        <v>42</v>
      </c>
      <c r="K17" s="5" t="s">
        <v>42</v>
      </c>
      <c r="L17" s="58" t="s">
        <v>2196</v>
      </c>
      <c r="M17" s="42" t="s">
        <v>92</v>
      </c>
      <c r="N17" s="5" t="s">
        <v>2197</v>
      </c>
      <c r="O17" s="1" t="s">
        <v>2156</v>
      </c>
      <c r="P17" s="1" t="s">
        <v>2157</v>
      </c>
      <c r="Q17" s="1" t="s">
        <v>2158</v>
      </c>
      <c r="S17" s="9" t="s">
        <v>2159</v>
      </c>
      <c r="T17" s="9" t="s">
        <v>2160</v>
      </c>
      <c r="U17" s="9" t="s">
        <v>2161</v>
      </c>
      <c r="V17" s="9" t="s">
        <v>2162</v>
      </c>
      <c r="W17" s="9" t="s">
        <v>2163</v>
      </c>
      <c r="X17" s="5" t="s">
        <v>53</v>
      </c>
      <c r="Y17" s="5"/>
      <c r="Z17" s="5"/>
      <c r="AB17" s="3"/>
      <c r="AC17" s="3"/>
      <c r="AD17" s="3"/>
      <c r="AE17" s="3"/>
      <c r="AF17" s="3"/>
      <c r="AG17" s="3"/>
      <c r="AH17" s="3"/>
      <c r="AI17" s="3"/>
      <c r="AJ17" s="3"/>
      <c r="AK17" s="3"/>
      <c r="AL17" s="3"/>
      <c r="AM17" s="3"/>
      <c r="AN17" s="3"/>
      <c r="AO17" s="3"/>
      <c r="AP17" s="3"/>
      <c r="AQ17" s="3"/>
    </row>
    <row r="18" spans="1:43" s="9" customFormat="1" ht="100.5" customHeight="1" x14ac:dyDescent="0.2">
      <c r="A18" s="5"/>
      <c r="B18" s="57" t="s">
        <v>2198</v>
      </c>
      <c r="C18" s="58" t="s">
        <v>2198</v>
      </c>
      <c r="D18" s="9" t="s">
        <v>2199</v>
      </c>
      <c r="E18" s="9" t="s">
        <v>2150</v>
      </c>
      <c r="F18" s="9" t="s">
        <v>2151</v>
      </c>
      <c r="G18" s="5" t="s">
        <v>2173</v>
      </c>
      <c r="H18" s="5" t="s">
        <v>2153</v>
      </c>
      <c r="I18" s="5" t="s">
        <v>42</v>
      </c>
      <c r="J18" s="5" t="s">
        <v>42</v>
      </c>
      <c r="K18" s="5" t="s">
        <v>42</v>
      </c>
      <c r="L18" s="58" t="s">
        <v>2200</v>
      </c>
      <c r="M18" s="58" t="s">
        <v>97</v>
      </c>
      <c r="N18" s="5" t="s">
        <v>2197</v>
      </c>
      <c r="O18" s="1" t="s">
        <v>2180</v>
      </c>
      <c r="P18" s="1" t="s">
        <v>2157</v>
      </c>
      <c r="Q18" s="1"/>
      <c r="S18" s="9" t="s">
        <v>2159</v>
      </c>
      <c r="T18" s="9" t="s">
        <v>2160</v>
      </c>
      <c r="U18" s="9" t="s">
        <v>2161</v>
      </c>
      <c r="X18" s="5" t="s">
        <v>53</v>
      </c>
      <c r="Y18" s="5"/>
      <c r="Z18" s="5"/>
      <c r="AB18" s="3"/>
      <c r="AC18" s="3"/>
      <c r="AD18" s="3"/>
      <c r="AE18" s="3"/>
      <c r="AF18" s="3"/>
      <c r="AG18" s="3"/>
      <c r="AH18" s="3"/>
      <c r="AI18" s="3"/>
      <c r="AJ18" s="3"/>
      <c r="AK18" s="3"/>
      <c r="AL18" s="3"/>
      <c r="AM18" s="3"/>
      <c r="AN18" s="3"/>
      <c r="AO18" s="3"/>
      <c r="AP18" s="3"/>
      <c r="AQ18" s="3"/>
    </row>
    <row r="19" spans="1:43" s="9" customFormat="1" ht="100.5" customHeight="1" x14ac:dyDescent="0.2">
      <c r="A19" s="5"/>
      <c r="B19" s="57" t="s">
        <v>2201</v>
      </c>
      <c r="C19" s="58" t="s">
        <v>2201</v>
      </c>
      <c r="D19" s="9" t="s">
        <v>2202</v>
      </c>
      <c r="E19" s="9" t="s">
        <v>2203</v>
      </c>
      <c r="F19" s="9" t="s">
        <v>102</v>
      </c>
      <c r="G19" s="5" t="s">
        <v>2204</v>
      </c>
      <c r="H19" s="5" t="s">
        <v>2205</v>
      </c>
      <c r="I19" s="5" t="s">
        <v>42</v>
      </c>
      <c r="J19" s="5" t="s">
        <v>42</v>
      </c>
      <c r="K19" s="5" t="s">
        <v>42</v>
      </c>
      <c r="L19" s="9" t="s">
        <v>2154</v>
      </c>
      <c r="M19" s="9" t="s">
        <v>44</v>
      </c>
      <c r="N19" s="5" t="s">
        <v>42</v>
      </c>
      <c r="O19" s="1" t="s">
        <v>2156</v>
      </c>
      <c r="P19" s="14" t="s">
        <v>2157</v>
      </c>
      <c r="Q19" s="1" t="s">
        <v>2158</v>
      </c>
      <c r="S19" s="9" t="s">
        <v>2159</v>
      </c>
      <c r="T19" s="9" t="s">
        <v>2160</v>
      </c>
      <c r="U19" s="9" t="s">
        <v>2206</v>
      </c>
      <c r="V19" s="9" t="s">
        <v>2207</v>
      </c>
      <c r="W19" s="9" t="s">
        <v>2163</v>
      </c>
      <c r="X19" s="5" t="s">
        <v>53</v>
      </c>
      <c r="Y19" s="5"/>
      <c r="Z19" s="5"/>
      <c r="AA19" s="9" t="s">
        <v>54</v>
      </c>
      <c r="AB19" s="3"/>
      <c r="AC19" s="3"/>
      <c r="AD19" s="3"/>
      <c r="AE19" s="3"/>
      <c r="AF19" s="3"/>
      <c r="AG19" s="3"/>
      <c r="AH19" s="3"/>
      <c r="AI19" s="3"/>
      <c r="AJ19" s="3"/>
      <c r="AK19" s="3"/>
      <c r="AL19" s="3"/>
      <c r="AM19" s="3"/>
      <c r="AN19" s="3"/>
      <c r="AO19" s="3"/>
      <c r="AP19" s="3"/>
      <c r="AQ19" s="3"/>
    </row>
    <row r="20" spans="1:43" s="9" customFormat="1" ht="100.5" customHeight="1" x14ac:dyDescent="0.2">
      <c r="A20" s="5"/>
      <c r="B20" s="57" t="s">
        <v>2208</v>
      </c>
      <c r="C20" s="58" t="s">
        <v>2208</v>
      </c>
      <c r="D20" s="9" t="s">
        <v>2209</v>
      </c>
      <c r="E20" s="9" t="s">
        <v>2210</v>
      </c>
      <c r="F20" s="9" t="s">
        <v>2211</v>
      </c>
      <c r="G20" s="5" t="s">
        <v>2212</v>
      </c>
      <c r="H20" s="5" t="s">
        <v>104</v>
      </c>
      <c r="I20" s="5" t="s">
        <v>42</v>
      </c>
      <c r="J20" s="5" t="s">
        <v>42</v>
      </c>
      <c r="K20" s="5" t="s">
        <v>42</v>
      </c>
      <c r="L20" s="9" t="s">
        <v>2154</v>
      </c>
      <c r="M20" s="9" t="s">
        <v>44</v>
      </c>
      <c r="N20" s="5" t="s">
        <v>42</v>
      </c>
      <c r="O20" s="1" t="s">
        <v>2180</v>
      </c>
      <c r="P20" s="14" t="s">
        <v>2213</v>
      </c>
      <c r="Q20" s="14"/>
      <c r="S20" s="9" t="s">
        <v>2159</v>
      </c>
      <c r="T20" s="9" t="s">
        <v>2214</v>
      </c>
      <c r="U20" s="9" t="s">
        <v>2161</v>
      </c>
      <c r="X20" s="5" t="s">
        <v>53</v>
      </c>
      <c r="Y20" s="5"/>
      <c r="Z20" s="5"/>
      <c r="AB20" s="3"/>
      <c r="AC20" s="3"/>
      <c r="AD20" s="3"/>
      <c r="AE20" s="3"/>
      <c r="AF20" s="3"/>
      <c r="AG20" s="3"/>
      <c r="AH20" s="3"/>
      <c r="AI20" s="3"/>
      <c r="AJ20" s="3"/>
      <c r="AK20" s="3"/>
      <c r="AL20" s="3"/>
      <c r="AM20" s="3"/>
      <c r="AN20" s="3"/>
      <c r="AO20" s="3"/>
      <c r="AP20" s="3"/>
      <c r="AQ20" s="3"/>
    </row>
    <row r="21" spans="1:43" s="9" customFormat="1" ht="100.5" customHeight="1" x14ac:dyDescent="0.2">
      <c r="A21" s="5"/>
      <c r="B21" s="57" t="s">
        <v>2215</v>
      </c>
      <c r="C21" s="58" t="s">
        <v>2215</v>
      </c>
      <c r="D21" s="9" t="s">
        <v>2216</v>
      </c>
      <c r="E21" s="9" t="s">
        <v>2203</v>
      </c>
      <c r="F21" s="9" t="s">
        <v>2177</v>
      </c>
      <c r="G21" s="5" t="s">
        <v>2217</v>
      </c>
      <c r="H21" s="5" t="s">
        <v>2218</v>
      </c>
      <c r="I21" s="5" t="s">
        <v>42</v>
      </c>
      <c r="J21" s="5" t="s">
        <v>42</v>
      </c>
      <c r="K21" s="5" t="s">
        <v>42</v>
      </c>
      <c r="L21" s="9" t="s">
        <v>2154</v>
      </c>
      <c r="M21" s="9" t="s">
        <v>44</v>
      </c>
      <c r="N21" s="5" t="s">
        <v>42</v>
      </c>
      <c r="O21" s="1" t="s">
        <v>2180</v>
      </c>
      <c r="P21" s="14" t="s">
        <v>2157</v>
      </c>
      <c r="Q21" s="14" t="s">
        <v>2219</v>
      </c>
      <c r="S21" s="9" t="s">
        <v>2159</v>
      </c>
      <c r="T21" s="9" t="s">
        <v>2220</v>
      </c>
      <c r="U21" s="9" t="s">
        <v>2161</v>
      </c>
      <c r="V21" s="9" t="s">
        <v>2162</v>
      </c>
      <c r="W21" s="9" t="s">
        <v>2221</v>
      </c>
      <c r="X21" s="5" t="s">
        <v>53</v>
      </c>
      <c r="Y21" s="5" t="s">
        <v>54</v>
      </c>
      <c r="Z21" s="5"/>
      <c r="AA21" s="9" t="s">
        <v>54</v>
      </c>
      <c r="AB21" s="3"/>
      <c r="AC21" s="3"/>
      <c r="AD21" s="3"/>
      <c r="AE21" s="3"/>
      <c r="AF21" s="3"/>
      <c r="AG21" s="3"/>
      <c r="AH21" s="3"/>
      <c r="AI21" s="3"/>
      <c r="AJ21" s="3"/>
      <c r="AK21" s="3"/>
      <c r="AL21" s="3"/>
      <c r="AM21" s="3"/>
      <c r="AN21" s="3"/>
      <c r="AO21" s="3"/>
      <c r="AP21" s="3"/>
      <c r="AQ21" s="3"/>
    </row>
    <row r="22" spans="1:43" s="9" customFormat="1" ht="100.5" customHeight="1" x14ac:dyDescent="0.2">
      <c r="A22" s="5"/>
      <c r="B22" s="57" t="s">
        <v>2222</v>
      </c>
      <c r="C22" s="58" t="s">
        <v>2222</v>
      </c>
      <c r="D22" s="9" t="s">
        <v>2223</v>
      </c>
      <c r="E22" s="9" t="s">
        <v>2203</v>
      </c>
      <c r="F22" s="9" t="s">
        <v>2177</v>
      </c>
      <c r="G22" s="5" t="s">
        <v>2204</v>
      </c>
      <c r="H22" s="5" t="s">
        <v>2224</v>
      </c>
      <c r="I22" s="5" t="s">
        <v>42</v>
      </c>
      <c r="J22" s="5" t="s">
        <v>42</v>
      </c>
      <c r="K22" s="5" t="s">
        <v>42</v>
      </c>
      <c r="L22" s="9" t="s">
        <v>2225</v>
      </c>
      <c r="M22" s="42" t="s">
        <v>125</v>
      </c>
      <c r="N22" s="5" t="s">
        <v>42</v>
      </c>
      <c r="O22" s="1" t="s">
        <v>2156</v>
      </c>
      <c r="P22" s="14" t="s">
        <v>2213</v>
      </c>
      <c r="Q22" s="14" t="s">
        <v>2193</v>
      </c>
      <c r="S22" s="9" t="s">
        <v>2159</v>
      </c>
      <c r="T22" s="9" t="s">
        <v>2160</v>
      </c>
      <c r="U22" s="9" t="s">
        <v>2226</v>
      </c>
      <c r="V22" s="9" t="s">
        <v>2207</v>
      </c>
      <c r="W22" s="9" t="s">
        <v>2163</v>
      </c>
      <c r="X22" s="5" t="s">
        <v>53</v>
      </c>
      <c r="Y22" s="5"/>
      <c r="Z22" s="5"/>
      <c r="AA22" s="9" t="s">
        <v>54</v>
      </c>
      <c r="AB22" s="3"/>
      <c r="AC22" s="3"/>
      <c r="AD22" s="3"/>
      <c r="AE22" s="3"/>
      <c r="AF22" s="3"/>
      <c r="AG22" s="3"/>
      <c r="AH22" s="3"/>
      <c r="AI22" s="3"/>
      <c r="AJ22" s="3"/>
      <c r="AK22" s="3"/>
      <c r="AL22" s="3"/>
      <c r="AM22" s="3"/>
      <c r="AN22" s="3"/>
      <c r="AO22" s="3"/>
      <c r="AP22" s="3"/>
      <c r="AQ22" s="3"/>
    </row>
    <row r="23" spans="1:43" s="9" customFormat="1" ht="100.5" customHeight="1" x14ac:dyDescent="0.2">
      <c r="A23" s="5"/>
      <c r="B23" s="57" t="s">
        <v>2227</v>
      </c>
      <c r="C23" s="58" t="s">
        <v>2227</v>
      </c>
      <c r="D23" s="9" t="s">
        <v>2228</v>
      </c>
      <c r="E23" s="9" t="s">
        <v>2229</v>
      </c>
      <c r="G23" s="5" t="s">
        <v>128</v>
      </c>
      <c r="H23" s="5" t="s">
        <v>2153</v>
      </c>
      <c r="I23" s="5" t="s">
        <v>42</v>
      </c>
      <c r="J23" s="5" t="s">
        <v>42</v>
      </c>
      <c r="K23" s="5" t="s">
        <v>42</v>
      </c>
      <c r="L23" s="9" t="s">
        <v>2225</v>
      </c>
      <c r="M23" s="9" t="s">
        <v>44</v>
      </c>
      <c r="N23" s="5" t="s">
        <v>42</v>
      </c>
      <c r="O23" s="1" t="s">
        <v>2156</v>
      </c>
      <c r="P23" s="14" t="s">
        <v>2157</v>
      </c>
      <c r="Q23" s="14" t="s">
        <v>2230</v>
      </c>
      <c r="S23" s="9" t="s">
        <v>2159</v>
      </c>
      <c r="T23" s="9" t="s">
        <v>2160</v>
      </c>
      <c r="U23" s="9" t="s">
        <v>2161</v>
      </c>
      <c r="V23" s="9" t="s">
        <v>2162</v>
      </c>
      <c r="W23" s="9" t="s">
        <v>2163</v>
      </c>
      <c r="X23" s="5" t="s">
        <v>53</v>
      </c>
      <c r="Y23" s="5"/>
      <c r="Z23" s="5"/>
      <c r="AA23" s="9" t="s">
        <v>54</v>
      </c>
      <c r="AB23" s="3"/>
      <c r="AC23" s="3"/>
      <c r="AD23" s="3"/>
      <c r="AE23" s="3"/>
      <c r="AF23" s="3"/>
      <c r="AG23" s="3"/>
      <c r="AH23" s="3"/>
      <c r="AI23" s="3"/>
      <c r="AJ23" s="3"/>
      <c r="AK23" s="3"/>
      <c r="AL23" s="3"/>
      <c r="AM23" s="3"/>
      <c r="AN23" s="3"/>
      <c r="AO23" s="3"/>
      <c r="AP23" s="3"/>
      <c r="AQ23" s="3"/>
    </row>
    <row r="24" spans="1:43" s="9" customFormat="1" ht="100.5" customHeight="1" x14ac:dyDescent="0.2">
      <c r="A24" s="5"/>
      <c r="B24" s="57" t="s">
        <v>2231</v>
      </c>
      <c r="C24" s="58" t="s">
        <v>2231</v>
      </c>
      <c r="D24" s="9" t="s">
        <v>2232</v>
      </c>
      <c r="E24" s="9" t="s">
        <v>2233</v>
      </c>
      <c r="F24" s="9" t="s">
        <v>2177</v>
      </c>
      <c r="G24" s="5" t="s">
        <v>2234</v>
      </c>
      <c r="H24" s="5" t="s">
        <v>2171</v>
      </c>
      <c r="I24" s="5" t="s">
        <v>42</v>
      </c>
      <c r="J24" s="5" t="s">
        <v>42</v>
      </c>
      <c r="K24" s="5" t="s">
        <v>42</v>
      </c>
      <c r="L24" s="9" t="s">
        <v>2235</v>
      </c>
      <c r="M24" s="9" t="s">
        <v>44</v>
      </c>
      <c r="N24" s="5" t="s">
        <v>42</v>
      </c>
      <c r="O24" s="1" t="s">
        <v>2156</v>
      </c>
      <c r="P24" s="14" t="s">
        <v>2213</v>
      </c>
      <c r="Q24" s="14" t="s">
        <v>2193</v>
      </c>
      <c r="S24" s="9" t="s">
        <v>2159</v>
      </c>
      <c r="T24" s="9" t="s">
        <v>2160</v>
      </c>
      <c r="U24" s="9" t="s">
        <v>2161</v>
      </c>
      <c r="V24" s="9" t="s">
        <v>2162</v>
      </c>
      <c r="W24" s="9" t="s">
        <v>2163</v>
      </c>
      <c r="X24" s="5" t="s">
        <v>53</v>
      </c>
      <c r="Y24" s="5"/>
      <c r="Z24" s="5"/>
      <c r="AA24" s="9" t="s">
        <v>54</v>
      </c>
      <c r="AB24" s="3"/>
      <c r="AC24" s="3"/>
      <c r="AD24" s="3"/>
      <c r="AE24" s="3"/>
      <c r="AF24" s="3"/>
      <c r="AG24" s="3"/>
      <c r="AH24" s="3"/>
      <c r="AI24" s="3"/>
      <c r="AJ24" s="3"/>
      <c r="AK24" s="3"/>
      <c r="AL24" s="3"/>
      <c r="AM24" s="3"/>
      <c r="AN24" s="3"/>
      <c r="AO24" s="3"/>
      <c r="AP24" s="3"/>
      <c r="AQ24" s="3"/>
    </row>
    <row r="25" spans="1:43" s="9" customFormat="1" ht="100.5" customHeight="1" x14ac:dyDescent="0.2">
      <c r="A25" s="5"/>
      <c r="B25" s="57" t="s">
        <v>2236</v>
      </c>
      <c r="C25" s="58" t="s">
        <v>2236</v>
      </c>
      <c r="D25" s="9" t="s">
        <v>2237</v>
      </c>
      <c r="E25" s="9" t="s">
        <v>2238</v>
      </c>
      <c r="F25" s="9" t="s">
        <v>2177</v>
      </c>
      <c r="G25" s="5" t="s">
        <v>2234</v>
      </c>
      <c r="H25" s="5" t="s">
        <v>2239</v>
      </c>
      <c r="I25" s="5" t="s">
        <v>42</v>
      </c>
      <c r="J25" s="5" t="s">
        <v>42</v>
      </c>
      <c r="K25" s="5" t="s">
        <v>42</v>
      </c>
      <c r="L25" s="9" t="s">
        <v>2235</v>
      </c>
      <c r="M25" s="9" t="s">
        <v>44</v>
      </c>
      <c r="N25" s="5" t="s">
        <v>42</v>
      </c>
      <c r="O25" s="1" t="s">
        <v>2156</v>
      </c>
      <c r="P25" s="14" t="s">
        <v>2213</v>
      </c>
      <c r="Q25" s="14" t="s">
        <v>2193</v>
      </c>
      <c r="S25" s="9" t="s">
        <v>2159</v>
      </c>
      <c r="T25" s="9" t="s">
        <v>2160</v>
      </c>
      <c r="U25" s="9" t="s">
        <v>2206</v>
      </c>
      <c r="V25" s="9" t="s">
        <v>2207</v>
      </c>
      <c r="W25" s="9" t="s">
        <v>2163</v>
      </c>
      <c r="X25" s="5" t="s">
        <v>53</v>
      </c>
      <c r="Y25" s="5"/>
      <c r="Z25" s="5"/>
      <c r="AA25" s="9" t="s">
        <v>54</v>
      </c>
      <c r="AB25" s="3"/>
      <c r="AC25" s="3"/>
      <c r="AD25" s="3"/>
      <c r="AE25" s="3"/>
      <c r="AF25" s="3"/>
      <c r="AG25" s="3"/>
      <c r="AH25" s="3"/>
      <c r="AI25" s="3"/>
      <c r="AJ25" s="3"/>
      <c r="AK25" s="3"/>
      <c r="AL25" s="3"/>
      <c r="AM25" s="3"/>
      <c r="AN25" s="3"/>
      <c r="AO25" s="3"/>
      <c r="AP25" s="3"/>
      <c r="AQ25" s="3"/>
    </row>
    <row r="26" spans="1:43" s="9" customFormat="1" ht="100.5" customHeight="1" x14ac:dyDescent="0.2">
      <c r="A26" s="5"/>
      <c r="B26" s="57" t="s">
        <v>2240</v>
      </c>
      <c r="C26" s="58" t="s">
        <v>2240</v>
      </c>
      <c r="D26" s="9" t="s">
        <v>2241</v>
      </c>
      <c r="E26" s="9" t="s">
        <v>2238</v>
      </c>
      <c r="F26" s="9" t="s">
        <v>2177</v>
      </c>
      <c r="G26" s="5" t="s">
        <v>2234</v>
      </c>
      <c r="H26" s="5" t="s">
        <v>2239</v>
      </c>
      <c r="I26" s="5" t="s">
        <v>42</v>
      </c>
      <c r="J26" s="5" t="s">
        <v>42</v>
      </c>
      <c r="K26" s="5" t="s">
        <v>42</v>
      </c>
      <c r="L26" s="9" t="s">
        <v>2235</v>
      </c>
      <c r="M26" s="9" t="s">
        <v>44</v>
      </c>
      <c r="N26" s="5" t="s">
        <v>42</v>
      </c>
      <c r="O26" s="1" t="s">
        <v>2156</v>
      </c>
      <c r="P26" s="14" t="s">
        <v>2213</v>
      </c>
      <c r="Q26" s="14" t="s">
        <v>2193</v>
      </c>
      <c r="S26" s="9" t="s">
        <v>2159</v>
      </c>
      <c r="T26" s="9" t="s">
        <v>2160</v>
      </c>
      <c r="U26" s="9" t="s">
        <v>2206</v>
      </c>
      <c r="V26" s="9" t="s">
        <v>2207</v>
      </c>
      <c r="W26" s="9" t="s">
        <v>2163</v>
      </c>
      <c r="X26" s="5" t="s">
        <v>53</v>
      </c>
      <c r="Y26" s="5"/>
      <c r="Z26" s="5"/>
      <c r="AA26" s="9" t="s">
        <v>54</v>
      </c>
      <c r="AB26" s="3"/>
      <c r="AC26" s="3"/>
      <c r="AD26" s="3"/>
      <c r="AE26" s="3"/>
      <c r="AF26" s="3"/>
      <c r="AG26" s="3"/>
      <c r="AH26" s="3"/>
      <c r="AI26" s="3"/>
      <c r="AJ26" s="3"/>
      <c r="AK26" s="3"/>
      <c r="AL26" s="3"/>
      <c r="AM26" s="3"/>
      <c r="AN26" s="3"/>
      <c r="AO26" s="3"/>
      <c r="AP26" s="3"/>
      <c r="AQ26" s="3"/>
    </row>
    <row r="27" spans="1:43" s="9" customFormat="1" ht="100.5" customHeight="1" x14ac:dyDescent="0.2">
      <c r="A27" s="5"/>
      <c r="B27" s="57" t="s">
        <v>2242</v>
      </c>
      <c r="C27" s="58" t="s">
        <v>2242</v>
      </c>
      <c r="D27" s="9" t="s">
        <v>2241</v>
      </c>
      <c r="E27" s="58" t="s">
        <v>2203</v>
      </c>
      <c r="F27" s="58" t="s">
        <v>2177</v>
      </c>
      <c r="G27" s="5" t="s">
        <v>2234</v>
      </c>
      <c r="H27" s="5" t="s">
        <v>2239</v>
      </c>
      <c r="I27" s="5" t="s">
        <v>42</v>
      </c>
      <c r="J27" s="5" t="s">
        <v>42</v>
      </c>
      <c r="K27" s="5" t="s">
        <v>42</v>
      </c>
      <c r="L27" s="9" t="s">
        <v>2235</v>
      </c>
      <c r="M27" s="9" t="s">
        <v>44</v>
      </c>
      <c r="N27" s="5" t="s">
        <v>42</v>
      </c>
      <c r="O27" s="1" t="s">
        <v>2156</v>
      </c>
      <c r="P27" s="14" t="s">
        <v>2213</v>
      </c>
      <c r="Q27" s="14" t="s">
        <v>2243</v>
      </c>
      <c r="S27" s="9" t="s">
        <v>2159</v>
      </c>
      <c r="T27" s="9" t="s">
        <v>2160</v>
      </c>
      <c r="U27" s="9" t="s">
        <v>2206</v>
      </c>
      <c r="V27" s="9" t="s">
        <v>2207</v>
      </c>
      <c r="W27" s="9" t="s">
        <v>2163</v>
      </c>
      <c r="X27" s="5" t="s">
        <v>53</v>
      </c>
      <c r="Y27" s="5"/>
      <c r="Z27" s="5"/>
      <c r="AA27" s="9" t="s">
        <v>54</v>
      </c>
      <c r="AB27" s="3"/>
      <c r="AC27" s="3"/>
      <c r="AD27" s="3"/>
      <c r="AE27" s="3"/>
      <c r="AF27" s="3"/>
      <c r="AG27" s="3"/>
      <c r="AH27" s="3"/>
      <c r="AI27" s="3"/>
      <c r="AJ27" s="3"/>
      <c r="AK27" s="3"/>
      <c r="AL27" s="3"/>
      <c r="AM27" s="3"/>
      <c r="AN27" s="3"/>
      <c r="AO27" s="3"/>
      <c r="AP27" s="3"/>
      <c r="AQ27" s="3"/>
    </row>
    <row r="28" spans="1:43" s="9" customFormat="1" ht="100.5" customHeight="1" x14ac:dyDescent="0.2">
      <c r="A28" s="5"/>
      <c r="B28" s="57" t="s">
        <v>2244</v>
      </c>
      <c r="C28" s="58" t="s">
        <v>2244</v>
      </c>
      <c r="D28" s="9" t="s">
        <v>2245</v>
      </c>
      <c r="E28" s="9" t="s">
        <v>2203</v>
      </c>
      <c r="F28" s="9" t="s">
        <v>2177</v>
      </c>
      <c r="G28" s="5" t="s">
        <v>2234</v>
      </c>
      <c r="H28" s="5" t="s">
        <v>2246</v>
      </c>
      <c r="I28" s="5" t="s">
        <v>42</v>
      </c>
      <c r="J28" s="5" t="s">
        <v>42</v>
      </c>
      <c r="K28" s="5" t="s">
        <v>42</v>
      </c>
      <c r="L28" s="9" t="s">
        <v>2235</v>
      </c>
      <c r="M28" s="9" t="s">
        <v>44</v>
      </c>
      <c r="N28" s="5" t="s">
        <v>42</v>
      </c>
      <c r="O28" s="1" t="s">
        <v>2156</v>
      </c>
      <c r="P28" s="14" t="s">
        <v>2213</v>
      </c>
      <c r="Q28" s="14" t="s">
        <v>2193</v>
      </c>
      <c r="S28" s="9" t="s">
        <v>2159</v>
      </c>
      <c r="T28" s="9" t="s">
        <v>2160</v>
      </c>
      <c r="U28" s="9" t="s">
        <v>2206</v>
      </c>
      <c r="V28" s="9" t="s">
        <v>2207</v>
      </c>
      <c r="W28" s="9" t="s">
        <v>2163</v>
      </c>
      <c r="X28" s="5" t="s">
        <v>53</v>
      </c>
      <c r="Y28" s="5"/>
      <c r="Z28" s="5"/>
      <c r="AA28" s="9" t="s">
        <v>54</v>
      </c>
      <c r="AB28" s="3"/>
      <c r="AC28" s="3"/>
      <c r="AD28" s="3"/>
      <c r="AE28" s="3"/>
      <c r="AF28" s="3"/>
      <c r="AG28" s="3"/>
      <c r="AH28" s="3"/>
      <c r="AI28" s="3"/>
      <c r="AJ28" s="3"/>
      <c r="AK28" s="3"/>
      <c r="AL28" s="3"/>
      <c r="AM28" s="3"/>
      <c r="AN28" s="3"/>
      <c r="AO28" s="3"/>
      <c r="AP28" s="3"/>
      <c r="AQ28" s="3"/>
    </row>
    <row r="29" spans="1:43" s="9" customFormat="1" ht="100.5" customHeight="1" x14ac:dyDescent="0.2">
      <c r="A29" s="5"/>
      <c r="B29" s="57" t="s">
        <v>2247</v>
      </c>
      <c r="C29" s="58" t="s">
        <v>2247</v>
      </c>
      <c r="D29" s="9" t="s">
        <v>2245</v>
      </c>
      <c r="E29" s="9" t="s">
        <v>2203</v>
      </c>
      <c r="F29" s="9" t="s">
        <v>2177</v>
      </c>
      <c r="G29" s="5" t="s">
        <v>2234</v>
      </c>
      <c r="H29" s="5" t="s">
        <v>2246</v>
      </c>
      <c r="I29" s="5" t="s">
        <v>42</v>
      </c>
      <c r="J29" s="5" t="s">
        <v>42</v>
      </c>
      <c r="K29" s="5" t="s">
        <v>42</v>
      </c>
      <c r="L29" s="9" t="s">
        <v>2235</v>
      </c>
      <c r="M29" s="9" t="s">
        <v>44</v>
      </c>
      <c r="N29" s="5" t="s">
        <v>42</v>
      </c>
      <c r="O29" s="1" t="s">
        <v>2156</v>
      </c>
      <c r="P29" s="14" t="s">
        <v>2213</v>
      </c>
      <c r="Q29" s="14" t="s">
        <v>2193</v>
      </c>
      <c r="S29" s="9" t="s">
        <v>2159</v>
      </c>
      <c r="T29" s="9" t="s">
        <v>2160</v>
      </c>
      <c r="U29" s="9" t="s">
        <v>2206</v>
      </c>
      <c r="V29" s="9" t="s">
        <v>2207</v>
      </c>
      <c r="W29" s="9" t="s">
        <v>2221</v>
      </c>
      <c r="X29" s="5" t="s">
        <v>53</v>
      </c>
      <c r="Y29" s="5"/>
      <c r="Z29" s="5"/>
      <c r="AA29" s="9" t="s">
        <v>54</v>
      </c>
      <c r="AB29" s="3"/>
      <c r="AC29" s="3"/>
      <c r="AD29" s="3"/>
      <c r="AE29" s="3"/>
      <c r="AF29" s="3"/>
      <c r="AG29" s="3"/>
      <c r="AH29" s="3"/>
      <c r="AI29" s="3"/>
      <c r="AJ29" s="3"/>
      <c r="AK29" s="3"/>
      <c r="AL29" s="3"/>
      <c r="AM29" s="3"/>
      <c r="AN29" s="3"/>
      <c r="AO29" s="3"/>
      <c r="AP29" s="3"/>
      <c r="AQ29" s="3"/>
    </row>
    <row r="30" spans="1:43" s="9" customFormat="1" ht="100.5" customHeight="1" x14ac:dyDescent="0.2">
      <c r="A30" s="5"/>
      <c r="B30" s="57" t="s">
        <v>2248</v>
      </c>
      <c r="C30" s="58" t="s">
        <v>2248</v>
      </c>
      <c r="D30" s="9" t="s">
        <v>2249</v>
      </c>
      <c r="E30" s="9" t="s">
        <v>2150</v>
      </c>
      <c r="F30" s="9" t="s">
        <v>2250</v>
      </c>
      <c r="G30" s="5" t="s">
        <v>2189</v>
      </c>
      <c r="H30" s="5" t="s">
        <v>2251</v>
      </c>
      <c r="I30" s="5" t="s">
        <v>42</v>
      </c>
      <c r="J30" s="5" t="s">
        <v>42</v>
      </c>
      <c r="K30" s="5" t="s">
        <v>42</v>
      </c>
      <c r="L30" s="9" t="s">
        <v>2235</v>
      </c>
      <c r="M30" s="9" t="s">
        <v>44</v>
      </c>
      <c r="N30" s="5" t="s">
        <v>42</v>
      </c>
      <c r="O30" s="1" t="s">
        <v>2252</v>
      </c>
      <c r="P30" s="14" t="s">
        <v>2157</v>
      </c>
      <c r="Q30" s="14" t="s">
        <v>2253</v>
      </c>
      <c r="S30" s="9" t="s">
        <v>2159</v>
      </c>
      <c r="T30" s="9" t="s">
        <v>2193</v>
      </c>
      <c r="U30" s="9" t="s">
        <v>2193</v>
      </c>
      <c r="V30" s="9" t="s">
        <v>2252</v>
      </c>
      <c r="W30" s="9" t="s">
        <v>2163</v>
      </c>
      <c r="X30" s="5" t="s">
        <v>53</v>
      </c>
      <c r="Y30" s="5" t="s">
        <v>54</v>
      </c>
      <c r="Z30" s="5"/>
      <c r="AA30" s="9" t="s">
        <v>54</v>
      </c>
      <c r="AB30" s="3"/>
      <c r="AC30" s="3"/>
      <c r="AD30" s="3"/>
      <c r="AE30" s="3"/>
      <c r="AF30" s="3"/>
      <c r="AG30" s="3"/>
      <c r="AH30" s="3"/>
      <c r="AI30" s="3"/>
      <c r="AJ30" s="3"/>
      <c r="AK30" s="3"/>
      <c r="AL30" s="3"/>
      <c r="AM30" s="3"/>
      <c r="AN30" s="3"/>
      <c r="AO30" s="3"/>
      <c r="AP30" s="3"/>
      <c r="AQ30" s="3"/>
    </row>
    <row r="31" spans="1:43" s="9" customFormat="1" ht="100.5" customHeight="1" x14ac:dyDescent="0.2">
      <c r="A31" s="5"/>
      <c r="B31" s="57" t="s">
        <v>2254</v>
      </c>
      <c r="C31" s="58" t="s">
        <v>2254</v>
      </c>
      <c r="D31" s="9" t="s">
        <v>2255</v>
      </c>
      <c r="E31" s="9" t="s">
        <v>2150</v>
      </c>
      <c r="F31" s="9" t="s">
        <v>2250</v>
      </c>
      <c r="G31" s="5" t="s">
        <v>2189</v>
      </c>
      <c r="H31" s="5" t="s">
        <v>156</v>
      </c>
      <c r="I31" s="5" t="s">
        <v>42</v>
      </c>
      <c r="J31" s="5" t="s">
        <v>42</v>
      </c>
      <c r="K31" s="5" t="s">
        <v>42</v>
      </c>
      <c r="L31" s="9" t="s">
        <v>2235</v>
      </c>
      <c r="M31" s="9" t="s">
        <v>44</v>
      </c>
      <c r="N31" s="5" t="s">
        <v>42</v>
      </c>
      <c r="O31" s="1" t="s">
        <v>2252</v>
      </c>
      <c r="P31" s="14" t="s">
        <v>2157</v>
      </c>
      <c r="Q31" s="14" t="s">
        <v>2253</v>
      </c>
      <c r="S31" s="9" t="s">
        <v>2159</v>
      </c>
      <c r="T31" s="9" t="s">
        <v>2193</v>
      </c>
      <c r="U31" s="9" t="s">
        <v>2193</v>
      </c>
      <c r="V31" s="9" t="s">
        <v>2252</v>
      </c>
      <c r="W31" s="9" t="s">
        <v>2163</v>
      </c>
      <c r="X31" s="5" t="s">
        <v>53</v>
      </c>
      <c r="Y31" s="5" t="s">
        <v>54</v>
      </c>
      <c r="Z31" s="5"/>
      <c r="AA31" s="9" t="s">
        <v>54</v>
      </c>
      <c r="AB31" s="3"/>
      <c r="AC31" s="3"/>
      <c r="AD31" s="3"/>
      <c r="AE31" s="3"/>
      <c r="AF31" s="3"/>
      <c r="AG31" s="3"/>
      <c r="AH31" s="3"/>
      <c r="AI31" s="3"/>
      <c r="AJ31" s="3"/>
      <c r="AK31" s="3"/>
      <c r="AL31" s="3"/>
      <c r="AM31" s="3"/>
      <c r="AN31" s="3"/>
      <c r="AO31" s="3"/>
      <c r="AP31" s="3"/>
      <c r="AQ31" s="3"/>
    </row>
    <row r="32" spans="1:43" s="9" customFormat="1" ht="100.5" customHeight="1" x14ac:dyDescent="0.2">
      <c r="A32" s="5"/>
      <c r="B32" s="57" t="s">
        <v>2256</v>
      </c>
      <c r="C32" s="58" t="s">
        <v>2256</v>
      </c>
      <c r="D32" s="9" t="s">
        <v>2257</v>
      </c>
      <c r="E32" s="9" t="s">
        <v>2150</v>
      </c>
      <c r="F32" s="9" t="s">
        <v>2250</v>
      </c>
      <c r="G32" s="5" t="s">
        <v>2258</v>
      </c>
      <c r="H32" s="5" t="s">
        <v>2153</v>
      </c>
      <c r="I32" s="5" t="s">
        <v>42</v>
      </c>
      <c r="J32" s="5" t="s">
        <v>42</v>
      </c>
      <c r="K32" s="5" t="s">
        <v>42</v>
      </c>
      <c r="L32" s="9" t="s">
        <v>2259</v>
      </c>
      <c r="M32" s="42" t="s">
        <v>68</v>
      </c>
      <c r="N32" s="5" t="s">
        <v>42</v>
      </c>
      <c r="O32" s="1" t="s">
        <v>2252</v>
      </c>
      <c r="P32" s="14" t="s">
        <v>2157</v>
      </c>
      <c r="Q32" s="14" t="s">
        <v>2253</v>
      </c>
      <c r="S32" s="9" t="s">
        <v>2159</v>
      </c>
      <c r="T32" s="9" t="s">
        <v>2193</v>
      </c>
      <c r="U32" s="9" t="s">
        <v>2193</v>
      </c>
      <c r="V32" s="9" t="s">
        <v>2252</v>
      </c>
      <c r="W32" s="9" t="s">
        <v>2163</v>
      </c>
      <c r="X32" s="5" t="s">
        <v>53</v>
      </c>
      <c r="Y32" s="5" t="s">
        <v>54</v>
      </c>
      <c r="Z32" s="5"/>
      <c r="AA32" s="9" t="s">
        <v>54</v>
      </c>
      <c r="AB32" s="3"/>
      <c r="AC32" s="3"/>
      <c r="AD32" s="3"/>
      <c r="AE32" s="3"/>
      <c r="AF32" s="3"/>
      <c r="AG32" s="3"/>
      <c r="AH32" s="3"/>
      <c r="AI32" s="3"/>
      <c r="AJ32" s="3"/>
      <c r="AK32" s="3"/>
      <c r="AL32" s="3"/>
      <c r="AM32" s="3"/>
      <c r="AN32" s="3"/>
      <c r="AO32" s="3"/>
      <c r="AP32" s="3"/>
      <c r="AQ32" s="3"/>
    </row>
    <row r="33" spans="1:43" s="9" customFormat="1" ht="114.75" customHeight="1" x14ac:dyDescent="0.2">
      <c r="A33" s="5"/>
      <c r="B33" s="57" t="s">
        <v>2260</v>
      </c>
      <c r="C33" s="9" t="s">
        <v>2261</v>
      </c>
      <c r="D33" s="9" t="s">
        <v>2262</v>
      </c>
      <c r="E33" s="9" t="s">
        <v>2150</v>
      </c>
      <c r="F33" s="9" t="s">
        <v>2263</v>
      </c>
      <c r="G33" s="5" t="s">
        <v>2258</v>
      </c>
      <c r="H33" s="5" t="s">
        <v>2264</v>
      </c>
      <c r="I33" s="5" t="s">
        <v>42</v>
      </c>
      <c r="J33" s="5" t="s">
        <v>42</v>
      </c>
      <c r="K33" s="5" t="s">
        <v>42</v>
      </c>
      <c r="L33" s="58" t="s">
        <v>2265</v>
      </c>
      <c r="M33" s="58" t="s">
        <v>165</v>
      </c>
      <c r="N33" s="5" t="s">
        <v>166</v>
      </c>
      <c r="O33" s="1" t="s">
        <v>2252</v>
      </c>
      <c r="P33" s="1" t="s">
        <v>2157</v>
      </c>
      <c r="Q33" s="14" t="s">
        <v>2266</v>
      </c>
      <c r="S33" s="9" t="s">
        <v>2159</v>
      </c>
      <c r="T33" s="9" t="s">
        <v>2193</v>
      </c>
      <c r="U33" s="9" t="s">
        <v>2193</v>
      </c>
      <c r="V33" s="9" t="s">
        <v>2252</v>
      </c>
      <c r="W33" s="9" t="s">
        <v>2163</v>
      </c>
      <c r="X33" s="5" t="s">
        <v>53</v>
      </c>
      <c r="Y33" s="5" t="s">
        <v>54</v>
      </c>
      <c r="Z33" s="5"/>
      <c r="AA33" s="9" t="s">
        <v>54</v>
      </c>
      <c r="AB33" s="3"/>
      <c r="AC33" s="3"/>
      <c r="AD33" s="3"/>
      <c r="AE33" s="3"/>
      <c r="AF33" s="3"/>
      <c r="AG33" s="3"/>
      <c r="AH33" s="3"/>
      <c r="AI33" s="3"/>
      <c r="AJ33" s="3"/>
      <c r="AK33" s="3"/>
      <c r="AL33" s="3"/>
      <c r="AM33" s="3"/>
      <c r="AN33" s="3"/>
      <c r="AO33" s="3"/>
      <c r="AP33" s="3"/>
      <c r="AQ33" s="3"/>
    </row>
    <row r="34" spans="1:43" s="9" customFormat="1" ht="100.5" customHeight="1" x14ac:dyDescent="0.2">
      <c r="A34" s="5"/>
      <c r="B34" s="57" t="s">
        <v>2267</v>
      </c>
      <c r="C34" s="9" t="s">
        <v>2268</v>
      </c>
      <c r="D34" s="9" t="s">
        <v>2269</v>
      </c>
      <c r="E34" s="9" t="s">
        <v>2150</v>
      </c>
      <c r="F34" s="9" t="s">
        <v>2177</v>
      </c>
      <c r="G34" s="5" t="s">
        <v>2270</v>
      </c>
      <c r="H34" s="5" t="s">
        <v>2153</v>
      </c>
      <c r="I34" s="5" t="s">
        <v>42</v>
      </c>
      <c r="J34" s="5" t="s">
        <v>42</v>
      </c>
      <c r="K34" s="5" t="s">
        <v>42</v>
      </c>
      <c r="L34" s="9" t="s">
        <v>2271</v>
      </c>
      <c r="M34" s="42" t="s">
        <v>172</v>
      </c>
      <c r="N34" s="5" t="s">
        <v>42</v>
      </c>
      <c r="O34" s="1" t="s">
        <v>2252</v>
      </c>
      <c r="P34" s="14" t="s">
        <v>2213</v>
      </c>
      <c r="Q34" s="14" t="s">
        <v>2193</v>
      </c>
      <c r="S34" s="9" t="s">
        <v>2159</v>
      </c>
      <c r="T34" s="9" t="s">
        <v>2193</v>
      </c>
      <c r="U34" s="9" t="s">
        <v>2193</v>
      </c>
      <c r="V34" s="9" t="s">
        <v>2252</v>
      </c>
      <c r="W34" s="9" t="s">
        <v>2221</v>
      </c>
      <c r="X34" s="5" t="s">
        <v>53</v>
      </c>
      <c r="Y34" s="15" t="s">
        <v>54</v>
      </c>
      <c r="Z34" s="5"/>
      <c r="AA34" s="9" t="s">
        <v>54</v>
      </c>
      <c r="AB34" s="3"/>
      <c r="AC34" s="3"/>
      <c r="AD34" s="3"/>
      <c r="AE34" s="3"/>
      <c r="AF34" s="3"/>
      <c r="AG34" s="3"/>
      <c r="AH34" s="3"/>
      <c r="AI34" s="3"/>
      <c r="AJ34" s="3"/>
      <c r="AK34" s="3"/>
      <c r="AL34" s="3"/>
      <c r="AM34" s="3"/>
      <c r="AN34" s="3"/>
      <c r="AO34" s="3"/>
      <c r="AP34" s="3"/>
      <c r="AQ34" s="3"/>
    </row>
    <row r="35" spans="1:43" s="9" customFormat="1" ht="100.5" customHeight="1" x14ac:dyDescent="0.2">
      <c r="A35" s="5"/>
      <c r="B35" s="57" t="s">
        <v>2272</v>
      </c>
      <c r="C35" s="58" t="s">
        <v>2272</v>
      </c>
      <c r="D35" s="9" t="s">
        <v>2269</v>
      </c>
      <c r="E35" s="58" t="s">
        <v>2150</v>
      </c>
      <c r="F35" s="58" t="s">
        <v>2273</v>
      </c>
      <c r="G35" s="5" t="s">
        <v>2270</v>
      </c>
      <c r="H35" s="5" t="s">
        <v>2153</v>
      </c>
      <c r="I35" s="5" t="s">
        <v>42</v>
      </c>
      <c r="J35" s="5" t="s">
        <v>42</v>
      </c>
      <c r="K35" s="5" t="s">
        <v>42</v>
      </c>
      <c r="L35" s="9" t="s">
        <v>2235</v>
      </c>
      <c r="M35" s="9" t="s">
        <v>44</v>
      </c>
      <c r="N35" s="5" t="s">
        <v>42</v>
      </c>
      <c r="O35" s="1" t="s">
        <v>2252</v>
      </c>
      <c r="P35" s="14" t="s">
        <v>2213</v>
      </c>
      <c r="Q35" s="14" t="s">
        <v>2193</v>
      </c>
      <c r="S35" s="9" t="s">
        <v>2159</v>
      </c>
      <c r="T35" s="9" t="s">
        <v>2193</v>
      </c>
      <c r="U35" s="9" t="s">
        <v>2193</v>
      </c>
      <c r="V35" s="9" t="s">
        <v>2252</v>
      </c>
      <c r="W35" s="9" t="s">
        <v>2221</v>
      </c>
      <c r="X35" s="5" t="s">
        <v>53</v>
      </c>
      <c r="Y35" s="5"/>
      <c r="Z35" s="5"/>
      <c r="AA35" s="9" t="s">
        <v>54</v>
      </c>
      <c r="AB35" s="3"/>
      <c r="AC35" s="3"/>
      <c r="AD35" s="3"/>
      <c r="AE35" s="3"/>
      <c r="AF35" s="3"/>
      <c r="AG35" s="3"/>
      <c r="AH35" s="3"/>
      <c r="AI35" s="3"/>
      <c r="AJ35" s="3"/>
      <c r="AK35" s="3"/>
      <c r="AL35" s="3"/>
      <c r="AM35" s="3"/>
      <c r="AN35" s="3"/>
      <c r="AO35" s="3"/>
      <c r="AP35" s="3"/>
      <c r="AQ35" s="3"/>
    </row>
    <row r="36" spans="1:43" s="9" customFormat="1" ht="100.5" customHeight="1" x14ac:dyDescent="0.2">
      <c r="A36" s="5"/>
      <c r="B36" s="57" t="s">
        <v>2274</v>
      </c>
      <c r="C36" s="58" t="s">
        <v>2274</v>
      </c>
      <c r="D36" s="9" t="s">
        <v>2245</v>
      </c>
      <c r="E36" s="9" t="s">
        <v>2203</v>
      </c>
      <c r="F36" s="9" t="s">
        <v>2177</v>
      </c>
      <c r="G36" s="5" t="s">
        <v>2275</v>
      </c>
      <c r="H36" s="5" t="s">
        <v>2246</v>
      </c>
      <c r="I36" s="5" t="s">
        <v>42</v>
      </c>
      <c r="J36" s="5" t="s">
        <v>42</v>
      </c>
      <c r="K36" s="5" t="s">
        <v>42</v>
      </c>
      <c r="L36" s="9" t="s">
        <v>2235</v>
      </c>
      <c r="M36" s="9" t="s">
        <v>44</v>
      </c>
      <c r="N36" s="5" t="s">
        <v>42</v>
      </c>
      <c r="O36" s="1" t="s">
        <v>2156</v>
      </c>
      <c r="P36" s="14" t="s">
        <v>2213</v>
      </c>
      <c r="Q36" s="14" t="s">
        <v>2243</v>
      </c>
      <c r="S36" s="9" t="s">
        <v>2276</v>
      </c>
      <c r="T36" s="9" t="s">
        <v>2160</v>
      </c>
      <c r="U36" s="9" t="s">
        <v>2206</v>
      </c>
      <c r="V36" s="9" t="s">
        <v>2207</v>
      </c>
      <c r="W36" s="9" t="s">
        <v>2163</v>
      </c>
      <c r="X36" s="5" t="s">
        <v>53</v>
      </c>
      <c r="Y36" s="5"/>
      <c r="Z36" s="5"/>
      <c r="AA36" s="9" t="s">
        <v>54</v>
      </c>
      <c r="AB36" s="3"/>
      <c r="AC36" s="3"/>
      <c r="AD36" s="3"/>
      <c r="AE36" s="3"/>
      <c r="AF36" s="3"/>
      <c r="AG36" s="3"/>
      <c r="AH36" s="3"/>
      <c r="AI36" s="3"/>
      <c r="AJ36" s="3"/>
      <c r="AK36" s="3"/>
      <c r="AL36" s="3"/>
      <c r="AM36" s="3"/>
      <c r="AN36" s="3"/>
      <c r="AO36" s="3"/>
      <c r="AP36" s="3"/>
      <c r="AQ36" s="3"/>
    </row>
    <row r="37" spans="1:43" s="9" customFormat="1" ht="100.5" customHeight="1" x14ac:dyDescent="0.2">
      <c r="A37" s="5"/>
      <c r="B37" s="57" t="s">
        <v>2277</v>
      </c>
      <c r="C37" s="58" t="s">
        <v>2277</v>
      </c>
      <c r="D37" s="9" t="s">
        <v>2245</v>
      </c>
      <c r="E37" s="9" t="s">
        <v>2203</v>
      </c>
      <c r="F37" s="9" t="s">
        <v>2177</v>
      </c>
      <c r="G37" s="5" t="s">
        <v>2204</v>
      </c>
      <c r="H37" s="5" t="s">
        <v>2246</v>
      </c>
      <c r="I37" s="5" t="s">
        <v>42</v>
      </c>
      <c r="J37" s="5" t="s">
        <v>42</v>
      </c>
      <c r="K37" s="5" t="s">
        <v>42</v>
      </c>
      <c r="L37" s="9" t="s">
        <v>2235</v>
      </c>
      <c r="M37" s="9" t="s">
        <v>44</v>
      </c>
      <c r="N37" s="5" t="s">
        <v>42</v>
      </c>
      <c r="O37" s="1" t="s">
        <v>2156</v>
      </c>
      <c r="P37" s="14" t="s">
        <v>2157</v>
      </c>
      <c r="Q37" s="14" t="s">
        <v>2243</v>
      </c>
      <c r="S37" s="9" t="s">
        <v>2276</v>
      </c>
      <c r="T37" s="9" t="s">
        <v>2160</v>
      </c>
      <c r="U37" s="9" t="s">
        <v>2206</v>
      </c>
      <c r="V37" s="9" t="s">
        <v>2207</v>
      </c>
      <c r="W37" s="9" t="s">
        <v>2163</v>
      </c>
      <c r="X37" s="5" t="s">
        <v>53</v>
      </c>
      <c r="Y37" s="5"/>
      <c r="Z37" s="5"/>
      <c r="AA37" s="9" t="s">
        <v>54</v>
      </c>
      <c r="AB37" s="3"/>
      <c r="AC37" s="3"/>
      <c r="AD37" s="3"/>
      <c r="AE37" s="3"/>
      <c r="AF37" s="3"/>
      <c r="AG37" s="3"/>
      <c r="AH37" s="3"/>
      <c r="AI37" s="3"/>
      <c r="AJ37" s="3"/>
      <c r="AK37" s="3"/>
      <c r="AL37" s="3"/>
      <c r="AM37" s="3"/>
      <c r="AN37" s="3"/>
      <c r="AO37" s="3"/>
      <c r="AP37" s="3"/>
      <c r="AQ37" s="3"/>
    </row>
    <row r="38" spans="1:43" s="9" customFormat="1" ht="100.5" customHeight="1" x14ac:dyDescent="0.2">
      <c r="A38" s="5"/>
      <c r="B38" s="57" t="s">
        <v>2278</v>
      </c>
      <c r="C38" s="58" t="s">
        <v>2278</v>
      </c>
      <c r="D38" s="9" t="s">
        <v>2279</v>
      </c>
      <c r="E38" s="58" t="s">
        <v>2150</v>
      </c>
      <c r="F38" s="58" t="s">
        <v>2177</v>
      </c>
      <c r="G38" s="5" t="s">
        <v>2280</v>
      </c>
      <c r="H38" s="5" t="s">
        <v>2224</v>
      </c>
      <c r="I38" s="5" t="s">
        <v>42</v>
      </c>
      <c r="J38" s="5" t="s">
        <v>42</v>
      </c>
      <c r="K38" s="5" t="s">
        <v>42</v>
      </c>
      <c r="L38" s="9" t="s">
        <v>2235</v>
      </c>
      <c r="M38" s="9" t="s">
        <v>44</v>
      </c>
      <c r="N38" s="5" t="s">
        <v>42</v>
      </c>
      <c r="O38" s="1" t="s">
        <v>2252</v>
      </c>
      <c r="P38" s="14" t="s">
        <v>2281</v>
      </c>
      <c r="Q38" s="14" t="s">
        <v>2280</v>
      </c>
      <c r="S38" s="9" t="s">
        <v>2159</v>
      </c>
      <c r="T38" s="9" t="s">
        <v>2193</v>
      </c>
      <c r="U38" s="9" t="s">
        <v>2193</v>
      </c>
      <c r="V38" s="9" t="s">
        <v>2252</v>
      </c>
      <c r="W38" s="9" t="s">
        <v>2221</v>
      </c>
      <c r="X38" s="5" t="s">
        <v>53</v>
      </c>
      <c r="Y38" s="5"/>
      <c r="Z38" s="5"/>
      <c r="AA38" s="9" t="s">
        <v>54</v>
      </c>
      <c r="AB38" s="3"/>
      <c r="AC38" s="3"/>
      <c r="AD38" s="3"/>
      <c r="AE38" s="3"/>
      <c r="AF38" s="3"/>
      <c r="AG38" s="3"/>
      <c r="AH38" s="3"/>
      <c r="AI38" s="3"/>
      <c r="AJ38" s="3"/>
      <c r="AK38" s="3"/>
      <c r="AL38" s="3"/>
      <c r="AM38" s="3"/>
      <c r="AN38" s="3"/>
      <c r="AO38" s="3"/>
      <c r="AP38" s="3"/>
      <c r="AQ38" s="3"/>
    </row>
    <row r="39" spans="1:43" s="9" customFormat="1" ht="129" customHeight="1" x14ac:dyDescent="0.2">
      <c r="A39" s="5"/>
      <c r="B39" s="57" t="s">
        <v>2282</v>
      </c>
      <c r="C39" s="58" t="s">
        <v>2282</v>
      </c>
      <c r="D39" s="9" t="s">
        <v>2283</v>
      </c>
      <c r="E39" s="58" t="s">
        <v>2150</v>
      </c>
      <c r="F39" s="58" t="s">
        <v>2177</v>
      </c>
      <c r="G39" s="5" t="s">
        <v>2284</v>
      </c>
      <c r="H39" s="5" t="s">
        <v>2224</v>
      </c>
      <c r="I39" s="5" t="s">
        <v>42</v>
      </c>
      <c r="J39" s="5" t="s">
        <v>42</v>
      </c>
      <c r="K39" s="5" t="s">
        <v>42</v>
      </c>
      <c r="L39" s="9" t="s">
        <v>2235</v>
      </c>
      <c r="M39" s="42" t="s">
        <v>44</v>
      </c>
      <c r="N39" s="5" t="s">
        <v>42</v>
      </c>
      <c r="O39" s="1" t="s">
        <v>2252</v>
      </c>
      <c r="P39" s="14" t="s">
        <v>2281</v>
      </c>
      <c r="Q39" s="14" t="s">
        <v>2280</v>
      </c>
      <c r="S39" s="9" t="s">
        <v>2159</v>
      </c>
      <c r="T39" s="9" t="s">
        <v>2193</v>
      </c>
      <c r="U39" s="9" t="s">
        <v>2193</v>
      </c>
      <c r="V39" s="9" t="s">
        <v>2252</v>
      </c>
      <c r="W39" s="9" t="s">
        <v>2221</v>
      </c>
      <c r="X39" s="5" t="s">
        <v>53</v>
      </c>
      <c r="Y39" s="5"/>
      <c r="Z39" s="5"/>
      <c r="AA39" s="9" t="s">
        <v>54</v>
      </c>
      <c r="AB39" s="3"/>
      <c r="AC39" s="3"/>
      <c r="AD39" s="3"/>
      <c r="AE39" s="3"/>
      <c r="AF39" s="3"/>
      <c r="AG39" s="3"/>
      <c r="AH39" s="3"/>
      <c r="AI39" s="3"/>
      <c r="AJ39" s="3"/>
      <c r="AK39" s="3"/>
      <c r="AL39" s="3"/>
      <c r="AM39" s="3"/>
      <c r="AN39" s="3"/>
      <c r="AO39" s="3"/>
      <c r="AP39" s="3"/>
      <c r="AQ39" s="3"/>
    </row>
    <row r="40" spans="1:43" s="9" customFormat="1" ht="122.25" customHeight="1" x14ac:dyDescent="0.2">
      <c r="A40" s="5"/>
      <c r="B40" s="57" t="s">
        <v>2285</v>
      </c>
      <c r="C40" s="58" t="s">
        <v>2285</v>
      </c>
      <c r="D40" s="9" t="s">
        <v>2286</v>
      </c>
      <c r="E40" s="58" t="s">
        <v>2287</v>
      </c>
      <c r="F40" s="58" t="s">
        <v>2177</v>
      </c>
      <c r="G40" s="5" t="s">
        <v>2284</v>
      </c>
      <c r="H40" s="5" t="s">
        <v>2224</v>
      </c>
      <c r="I40" s="5" t="s">
        <v>42</v>
      </c>
      <c r="J40" s="5" t="s">
        <v>42</v>
      </c>
      <c r="K40" s="5" t="s">
        <v>42</v>
      </c>
      <c r="L40" s="9" t="s">
        <v>2235</v>
      </c>
      <c r="M40" s="9" t="s">
        <v>44</v>
      </c>
      <c r="N40" s="5" t="s">
        <v>42</v>
      </c>
      <c r="O40" s="1" t="s">
        <v>2252</v>
      </c>
      <c r="P40" s="14" t="s">
        <v>2281</v>
      </c>
      <c r="Q40" s="14" t="s">
        <v>2280</v>
      </c>
      <c r="S40" s="9" t="s">
        <v>2159</v>
      </c>
      <c r="T40" s="9" t="s">
        <v>2193</v>
      </c>
      <c r="U40" s="9" t="s">
        <v>2193</v>
      </c>
      <c r="V40" s="9" t="s">
        <v>2252</v>
      </c>
      <c r="W40" s="9" t="s">
        <v>2221</v>
      </c>
      <c r="X40" s="5" t="s">
        <v>53</v>
      </c>
      <c r="Y40" s="5"/>
      <c r="Z40" s="5"/>
      <c r="AA40" s="9" t="s">
        <v>54</v>
      </c>
      <c r="AB40" s="3"/>
      <c r="AC40" s="3"/>
      <c r="AD40" s="3"/>
      <c r="AE40" s="3"/>
      <c r="AF40" s="3"/>
      <c r="AG40" s="3"/>
      <c r="AH40" s="3"/>
      <c r="AI40" s="3"/>
      <c r="AJ40" s="3"/>
      <c r="AK40" s="3"/>
      <c r="AL40" s="3"/>
      <c r="AM40" s="3"/>
      <c r="AN40" s="3"/>
      <c r="AO40" s="3"/>
      <c r="AP40" s="3"/>
      <c r="AQ40" s="3"/>
    </row>
    <row r="41" spans="1:43" s="9" customFormat="1" ht="122.25" customHeight="1" x14ac:dyDescent="0.2">
      <c r="A41" s="5"/>
      <c r="B41" s="57" t="s">
        <v>2288</v>
      </c>
      <c r="C41" s="58" t="s">
        <v>2288</v>
      </c>
      <c r="D41" s="9" t="s">
        <v>2286</v>
      </c>
      <c r="E41" s="58" t="s">
        <v>2287</v>
      </c>
      <c r="F41" s="58" t="s">
        <v>2177</v>
      </c>
      <c r="G41" s="5" t="s">
        <v>2284</v>
      </c>
      <c r="H41" s="5" t="s">
        <v>2224</v>
      </c>
      <c r="I41" s="5" t="s">
        <v>42</v>
      </c>
      <c r="J41" s="5" t="s">
        <v>42</v>
      </c>
      <c r="K41" s="5" t="s">
        <v>42</v>
      </c>
      <c r="L41" s="9" t="s">
        <v>2235</v>
      </c>
      <c r="M41" s="9" t="s">
        <v>44</v>
      </c>
      <c r="N41" s="5" t="s">
        <v>42</v>
      </c>
      <c r="O41" s="1" t="s">
        <v>2156</v>
      </c>
      <c r="P41" s="14" t="s">
        <v>2281</v>
      </c>
      <c r="Q41" s="14" t="s">
        <v>2280</v>
      </c>
      <c r="S41" s="9" t="s">
        <v>2159</v>
      </c>
      <c r="T41" s="9" t="s">
        <v>2289</v>
      </c>
      <c r="U41" s="9" t="s">
        <v>2290</v>
      </c>
      <c r="V41" s="9" t="s">
        <v>2162</v>
      </c>
      <c r="W41" s="9" t="s">
        <v>2221</v>
      </c>
      <c r="X41" s="5" t="s">
        <v>53</v>
      </c>
      <c r="Y41" s="5"/>
      <c r="Z41" s="5"/>
      <c r="AA41" s="9" t="s">
        <v>54</v>
      </c>
      <c r="AB41" s="3"/>
      <c r="AC41" s="3"/>
      <c r="AD41" s="3"/>
      <c r="AE41" s="3"/>
      <c r="AF41" s="3"/>
      <c r="AG41" s="3"/>
      <c r="AH41" s="3"/>
      <c r="AI41" s="3"/>
      <c r="AJ41" s="3"/>
      <c r="AK41" s="3"/>
      <c r="AL41" s="3"/>
      <c r="AM41" s="3"/>
      <c r="AN41" s="3"/>
      <c r="AO41" s="3"/>
      <c r="AP41" s="3"/>
      <c r="AQ41" s="3"/>
    </row>
    <row r="42" spans="1:43" s="9" customFormat="1" ht="122.25" customHeight="1" x14ac:dyDescent="0.2">
      <c r="A42" s="5"/>
      <c r="B42" s="57" t="s">
        <v>2291</v>
      </c>
      <c r="C42" s="58" t="s">
        <v>2291</v>
      </c>
      <c r="D42" s="9" t="s">
        <v>2286</v>
      </c>
      <c r="E42" s="58" t="s">
        <v>2287</v>
      </c>
      <c r="F42" s="58" t="s">
        <v>2250</v>
      </c>
      <c r="G42" s="5" t="s">
        <v>2284</v>
      </c>
      <c r="H42" s="5" t="s">
        <v>2153</v>
      </c>
      <c r="I42" s="5" t="s">
        <v>42</v>
      </c>
      <c r="J42" s="5" t="s">
        <v>42</v>
      </c>
      <c r="K42" s="5" t="s">
        <v>42</v>
      </c>
      <c r="L42" s="9" t="s">
        <v>2235</v>
      </c>
      <c r="M42" s="9" t="s">
        <v>44</v>
      </c>
      <c r="N42" s="5" t="s">
        <v>42</v>
      </c>
      <c r="O42" s="1" t="s">
        <v>2156</v>
      </c>
      <c r="P42" s="14" t="s">
        <v>2281</v>
      </c>
      <c r="Q42" s="14" t="s">
        <v>2193</v>
      </c>
      <c r="S42" s="9" t="s">
        <v>2159</v>
      </c>
      <c r="T42" s="9" t="s">
        <v>2289</v>
      </c>
      <c r="U42" s="9" t="s">
        <v>2290</v>
      </c>
      <c r="V42" s="9" t="s">
        <v>2162</v>
      </c>
      <c r="W42" s="9" t="s">
        <v>2221</v>
      </c>
      <c r="X42" s="5" t="s">
        <v>53</v>
      </c>
      <c r="Y42" s="5"/>
      <c r="Z42" s="5"/>
      <c r="AA42" s="9" t="s">
        <v>54</v>
      </c>
      <c r="AB42" s="3"/>
      <c r="AC42" s="3"/>
      <c r="AD42" s="3"/>
      <c r="AE42" s="3"/>
      <c r="AF42" s="3"/>
      <c r="AG42" s="3"/>
      <c r="AH42" s="3"/>
      <c r="AI42" s="3"/>
      <c r="AJ42" s="3"/>
      <c r="AK42" s="3"/>
      <c r="AL42" s="3"/>
      <c r="AM42" s="3"/>
      <c r="AN42" s="3"/>
      <c r="AO42" s="3"/>
      <c r="AP42" s="3"/>
      <c r="AQ42" s="3"/>
    </row>
    <row r="43" spans="1:43" s="9" customFormat="1" ht="134.25" customHeight="1" x14ac:dyDescent="0.2">
      <c r="A43" s="5"/>
      <c r="B43" s="57" t="s">
        <v>2292</v>
      </c>
      <c r="C43" s="58" t="s">
        <v>2292</v>
      </c>
      <c r="D43" s="9" t="s">
        <v>2286</v>
      </c>
      <c r="E43" s="9" t="s">
        <v>2150</v>
      </c>
      <c r="F43" s="9" t="s">
        <v>2177</v>
      </c>
      <c r="G43" s="5" t="s">
        <v>2284</v>
      </c>
      <c r="H43" s="5" t="s">
        <v>2153</v>
      </c>
      <c r="I43" s="5" t="s">
        <v>42</v>
      </c>
      <c r="J43" s="5" t="s">
        <v>42</v>
      </c>
      <c r="K43" s="5" t="s">
        <v>42</v>
      </c>
      <c r="L43" s="9" t="s">
        <v>2235</v>
      </c>
      <c r="M43" s="9" t="s">
        <v>44</v>
      </c>
      <c r="N43" s="5" t="s">
        <v>42</v>
      </c>
      <c r="O43" s="1" t="s">
        <v>2156</v>
      </c>
      <c r="P43" s="14" t="s">
        <v>2281</v>
      </c>
      <c r="Q43" s="14" t="s">
        <v>2193</v>
      </c>
      <c r="S43" s="9" t="s">
        <v>2159</v>
      </c>
      <c r="T43" s="9" t="s">
        <v>2289</v>
      </c>
      <c r="U43" s="9" t="s">
        <v>2290</v>
      </c>
      <c r="V43" s="9" t="s">
        <v>2162</v>
      </c>
      <c r="W43" s="9" t="s">
        <v>2221</v>
      </c>
      <c r="X43" s="5" t="s">
        <v>53</v>
      </c>
      <c r="Y43" s="5"/>
      <c r="Z43" s="5"/>
      <c r="AA43" s="9" t="s">
        <v>54</v>
      </c>
      <c r="AB43" s="3"/>
      <c r="AC43" s="3"/>
      <c r="AD43" s="3"/>
      <c r="AE43" s="3"/>
      <c r="AF43" s="3"/>
      <c r="AG43" s="3"/>
      <c r="AH43" s="3"/>
      <c r="AI43" s="3"/>
      <c r="AJ43" s="3"/>
      <c r="AK43" s="3"/>
      <c r="AL43" s="3"/>
      <c r="AM43" s="3"/>
      <c r="AN43" s="3"/>
      <c r="AO43" s="3"/>
      <c r="AP43" s="3"/>
      <c r="AQ43" s="3"/>
    </row>
    <row r="44" spans="1:43" s="9" customFormat="1" ht="121" customHeight="1" x14ac:dyDescent="0.2">
      <c r="A44" s="5"/>
      <c r="B44" s="57" t="s">
        <v>2293</v>
      </c>
      <c r="C44" s="58" t="s">
        <v>2293</v>
      </c>
      <c r="D44" s="9" t="s">
        <v>2294</v>
      </c>
      <c r="E44" s="9" t="s">
        <v>2150</v>
      </c>
      <c r="F44" s="9" t="s">
        <v>2177</v>
      </c>
      <c r="G44" s="5" t="s">
        <v>2284</v>
      </c>
      <c r="H44" s="5" t="s">
        <v>2224</v>
      </c>
      <c r="I44" s="5" t="s">
        <v>42</v>
      </c>
      <c r="J44" s="5" t="s">
        <v>42</v>
      </c>
      <c r="K44" s="5" t="s">
        <v>42</v>
      </c>
      <c r="L44" s="9" t="s">
        <v>2295</v>
      </c>
      <c r="M44" s="9" t="s">
        <v>44</v>
      </c>
      <c r="N44" s="5" t="s">
        <v>42</v>
      </c>
      <c r="O44" s="1" t="s">
        <v>2156</v>
      </c>
      <c r="P44" s="14" t="s">
        <v>2281</v>
      </c>
      <c r="Q44" s="14" t="s">
        <v>2280</v>
      </c>
      <c r="S44" s="9" t="s">
        <v>2159</v>
      </c>
      <c r="T44" s="9" t="s">
        <v>2160</v>
      </c>
      <c r="U44" s="9" t="s">
        <v>2290</v>
      </c>
      <c r="V44" s="9" t="s">
        <v>2162</v>
      </c>
      <c r="W44" s="9" t="s">
        <v>2296</v>
      </c>
      <c r="X44" s="5" t="s">
        <v>53</v>
      </c>
      <c r="Y44" s="5"/>
      <c r="Z44" s="5"/>
      <c r="AA44" s="9" t="s">
        <v>54</v>
      </c>
      <c r="AB44" s="3"/>
      <c r="AC44" s="3"/>
      <c r="AD44" s="3"/>
      <c r="AE44" s="3"/>
      <c r="AF44" s="3"/>
      <c r="AG44" s="3"/>
      <c r="AH44" s="3"/>
      <c r="AI44" s="3"/>
      <c r="AJ44" s="3"/>
      <c r="AK44" s="3"/>
      <c r="AL44" s="3"/>
      <c r="AM44" s="3"/>
      <c r="AN44" s="3"/>
      <c r="AO44" s="3"/>
      <c r="AP44" s="3"/>
      <c r="AQ44" s="3"/>
    </row>
    <row r="45" spans="1:43" s="9" customFormat="1" ht="123.75" customHeight="1" x14ac:dyDescent="0.2">
      <c r="A45" s="5"/>
      <c r="B45" s="57" t="s">
        <v>2297</v>
      </c>
      <c r="C45" s="58" t="s">
        <v>2297</v>
      </c>
      <c r="D45" s="9" t="s">
        <v>2294</v>
      </c>
      <c r="E45" s="9" t="s">
        <v>2150</v>
      </c>
      <c r="F45" s="9" t="s">
        <v>2250</v>
      </c>
      <c r="G45" s="5" t="s">
        <v>2284</v>
      </c>
      <c r="H45" s="5" t="s">
        <v>2224</v>
      </c>
      <c r="I45" s="5" t="s">
        <v>42</v>
      </c>
      <c r="J45" s="5" t="s">
        <v>42</v>
      </c>
      <c r="K45" s="5" t="s">
        <v>42</v>
      </c>
      <c r="L45" s="9" t="s">
        <v>2295</v>
      </c>
      <c r="M45" s="9" t="s">
        <v>44</v>
      </c>
      <c r="N45" s="5" t="s">
        <v>42</v>
      </c>
      <c r="O45" s="1" t="s">
        <v>2156</v>
      </c>
      <c r="P45" s="14" t="s">
        <v>2281</v>
      </c>
      <c r="Q45" s="14" t="s">
        <v>2280</v>
      </c>
      <c r="S45" s="9" t="s">
        <v>2159</v>
      </c>
      <c r="T45" s="9" t="s">
        <v>2160</v>
      </c>
      <c r="U45" s="9" t="s">
        <v>2290</v>
      </c>
      <c r="V45" s="9" t="s">
        <v>2162</v>
      </c>
      <c r="W45" s="9" t="s">
        <v>2296</v>
      </c>
      <c r="X45" s="5" t="s">
        <v>53</v>
      </c>
      <c r="Y45" s="5"/>
      <c r="Z45" s="5"/>
      <c r="AA45" s="9" t="s">
        <v>54</v>
      </c>
      <c r="AB45" s="3"/>
      <c r="AC45" s="3"/>
      <c r="AD45" s="3"/>
      <c r="AE45" s="3"/>
      <c r="AF45" s="3"/>
      <c r="AG45" s="3"/>
      <c r="AH45" s="3"/>
      <c r="AI45" s="3"/>
      <c r="AJ45" s="3"/>
      <c r="AK45" s="3"/>
      <c r="AL45" s="3"/>
      <c r="AM45" s="3"/>
      <c r="AN45" s="3"/>
      <c r="AO45" s="3"/>
      <c r="AP45" s="3"/>
      <c r="AQ45" s="3"/>
    </row>
    <row r="46" spans="1:43" s="9" customFormat="1" ht="134.25" customHeight="1" x14ac:dyDescent="0.2">
      <c r="A46" s="5"/>
      <c r="B46" s="57" t="s">
        <v>2298</v>
      </c>
      <c r="C46" s="58" t="s">
        <v>2298</v>
      </c>
      <c r="D46" s="9" t="s">
        <v>2294</v>
      </c>
      <c r="E46" s="9" t="s">
        <v>2150</v>
      </c>
      <c r="F46" s="9" t="s">
        <v>2177</v>
      </c>
      <c r="G46" s="5" t="s">
        <v>2284</v>
      </c>
      <c r="H46" s="5" t="s">
        <v>2153</v>
      </c>
      <c r="I46" s="5" t="s">
        <v>42</v>
      </c>
      <c r="J46" s="5" t="s">
        <v>42</v>
      </c>
      <c r="K46" s="5" t="s">
        <v>42</v>
      </c>
      <c r="L46" s="9" t="s">
        <v>2295</v>
      </c>
      <c r="M46" s="9" t="s">
        <v>44</v>
      </c>
      <c r="N46" s="5" t="s">
        <v>42</v>
      </c>
      <c r="O46" s="1" t="s">
        <v>2156</v>
      </c>
      <c r="P46" s="14" t="s">
        <v>2281</v>
      </c>
      <c r="Q46" s="14" t="s">
        <v>2280</v>
      </c>
      <c r="S46" s="9" t="s">
        <v>2159</v>
      </c>
      <c r="T46" s="9" t="s">
        <v>2193</v>
      </c>
      <c r="U46" s="9" t="s">
        <v>2290</v>
      </c>
      <c r="V46" s="9" t="s">
        <v>2162</v>
      </c>
      <c r="W46" s="9" t="s">
        <v>2221</v>
      </c>
      <c r="X46" s="5" t="s">
        <v>53</v>
      </c>
      <c r="Y46" s="5" t="s">
        <v>54</v>
      </c>
      <c r="Z46" s="5"/>
      <c r="AA46" s="9" t="s">
        <v>54</v>
      </c>
      <c r="AB46" s="3"/>
      <c r="AC46" s="3"/>
      <c r="AD46" s="3"/>
      <c r="AE46" s="3"/>
      <c r="AF46" s="3"/>
      <c r="AG46" s="3"/>
      <c r="AH46" s="3"/>
      <c r="AI46" s="3"/>
      <c r="AJ46" s="3"/>
      <c r="AK46" s="3"/>
      <c r="AL46" s="3"/>
      <c r="AM46" s="3"/>
      <c r="AN46" s="3"/>
      <c r="AO46" s="3"/>
      <c r="AP46" s="3"/>
      <c r="AQ46" s="3"/>
    </row>
    <row r="47" spans="1:43" s="9" customFormat="1" ht="81" customHeight="1" x14ac:dyDescent="0.2">
      <c r="A47" s="5"/>
      <c r="B47" s="21" t="s">
        <v>2299</v>
      </c>
      <c r="C47" s="9" t="s">
        <v>2300</v>
      </c>
      <c r="D47" s="9" t="s">
        <v>2301</v>
      </c>
      <c r="E47" s="9" t="s">
        <v>2302</v>
      </c>
      <c r="F47" s="9" t="s">
        <v>2303</v>
      </c>
      <c r="G47" s="5" t="s">
        <v>2284</v>
      </c>
      <c r="H47" s="5" t="s">
        <v>2224</v>
      </c>
      <c r="I47" s="5" t="s">
        <v>2304</v>
      </c>
      <c r="J47" s="5" t="s">
        <v>42</v>
      </c>
      <c r="K47" s="5" t="s">
        <v>42</v>
      </c>
      <c r="L47" s="9" t="s">
        <v>2305</v>
      </c>
      <c r="M47" s="42" t="s">
        <v>209</v>
      </c>
      <c r="N47" s="5" t="s">
        <v>210</v>
      </c>
      <c r="O47" s="1" t="s">
        <v>2252</v>
      </c>
      <c r="P47" s="1" t="s">
        <v>2157</v>
      </c>
      <c r="Q47" s="1" t="s">
        <v>2306</v>
      </c>
      <c r="S47" s="9" t="s">
        <v>2159</v>
      </c>
      <c r="T47" s="9" t="s">
        <v>2193</v>
      </c>
      <c r="U47" s="9" t="s">
        <v>2193</v>
      </c>
      <c r="V47" s="9" t="s">
        <v>2252</v>
      </c>
      <c r="W47" s="9" t="s">
        <v>2163</v>
      </c>
      <c r="X47" s="5" t="s">
        <v>53</v>
      </c>
      <c r="Y47" s="5"/>
      <c r="Z47" s="5"/>
      <c r="AA47" s="9" t="s">
        <v>54</v>
      </c>
      <c r="AB47" s="3"/>
      <c r="AC47" s="3"/>
      <c r="AD47" s="3"/>
      <c r="AE47" s="3"/>
      <c r="AF47" s="3"/>
      <c r="AG47" s="3"/>
      <c r="AH47" s="3"/>
      <c r="AI47" s="3"/>
      <c r="AJ47" s="3"/>
      <c r="AK47" s="3"/>
      <c r="AL47" s="3"/>
      <c r="AM47" s="3"/>
      <c r="AN47" s="3"/>
      <c r="AO47" s="3"/>
      <c r="AP47" s="3"/>
      <c r="AQ47" s="3"/>
    </row>
    <row r="48" spans="1:43" s="9" customFormat="1" ht="100.5" customHeight="1" x14ac:dyDescent="0.2">
      <c r="A48" s="5"/>
      <c r="B48" s="21" t="s">
        <v>2307</v>
      </c>
      <c r="C48" s="9" t="s">
        <v>2300</v>
      </c>
      <c r="D48" s="9" t="s">
        <v>2308</v>
      </c>
      <c r="E48" s="58" t="s">
        <v>2302</v>
      </c>
      <c r="F48" s="9" t="s">
        <v>2250</v>
      </c>
      <c r="G48" s="5" t="s">
        <v>2309</v>
      </c>
      <c r="H48" s="5" t="s">
        <v>2153</v>
      </c>
      <c r="I48" s="5" t="s">
        <v>42</v>
      </c>
      <c r="J48" s="5" t="s">
        <v>42</v>
      </c>
      <c r="K48" s="5" t="s">
        <v>42</v>
      </c>
      <c r="L48" s="9" t="s">
        <v>2295</v>
      </c>
      <c r="M48" s="42" t="s">
        <v>44</v>
      </c>
      <c r="N48" s="5" t="s">
        <v>42</v>
      </c>
      <c r="O48" s="1" t="s">
        <v>2156</v>
      </c>
      <c r="P48" s="14" t="s">
        <v>2310</v>
      </c>
      <c r="Q48" s="14" t="s">
        <v>2311</v>
      </c>
      <c r="S48" s="9" t="s">
        <v>2159</v>
      </c>
      <c r="T48" s="9" t="s">
        <v>2193</v>
      </c>
      <c r="U48" s="9" t="s">
        <v>2290</v>
      </c>
      <c r="V48" s="9" t="s">
        <v>2162</v>
      </c>
      <c r="W48" s="9" t="s">
        <v>2221</v>
      </c>
      <c r="X48" s="5" t="s">
        <v>53</v>
      </c>
      <c r="Y48" s="5"/>
      <c r="Z48" s="5"/>
      <c r="AA48" s="9" t="s">
        <v>54</v>
      </c>
      <c r="AB48" s="3"/>
      <c r="AC48" s="3"/>
      <c r="AD48" s="3"/>
      <c r="AE48" s="3"/>
      <c r="AF48" s="3"/>
      <c r="AG48" s="3"/>
      <c r="AH48" s="3"/>
      <c r="AI48" s="3"/>
      <c r="AJ48" s="3"/>
      <c r="AK48" s="3"/>
      <c r="AL48" s="3"/>
      <c r="AM48" s="3"/>
      <c r="AN48" s="3"/>
      <c r="AO48" s="3"/>
      <c r="AP48" s="3"/>
      <c r="AQ48" s="3"/>
    </row>
    <row r="49" spans="1:43" s="9" customFormat="1" ht="100.5" customHeight="1" x14ac:dyDescent="0.2">
      <c r="A49" s="5"/>
      <c r="B49" s="57" t="s">
        <v>2312</v>
      </c>
      <c r="C49" s="9" t="s">
        <v>2300</v>
      </c>
      <c r="D49" s="9" t="s">
        <v>2313</v>
      </c>
      <c r="E49" s="58" t="s">
        <v>2302</v>
      </c>
      <c r="F49" s="58" t="s">
        <v>2177</v>
      </c>
      <c r="G49" s="5" t="s">
        <v>2314</v>
      </c>
      <c r="H49" s="5" t="s">
        <v>2153</v>
      </c>
      <c r="I49" s="5" t="s">
        <v>42</v>
      </c>
      <c r="J49" s="5" t="s">
        <v>42</v>
      </c>
      <c r="K49" s="5" t="s">
        <v>42</v>
      </c>
      <c r="L49" s="9" t="s">
        <v>2295</v>
      </c>
      <c r="M49" s="9" t="s">
        <v>44</v>
      </c>
      <c r="N49" s="5" t="s">
        <v>42</v>
      </c>
      <c r="O49" s="1" t="s">
        <v>2252</v>
      </c>
      <c r="P49" s="14" t="s">
        <v>2310</v>
      </c>
      <c r="Q49" s="14" t="s">
        <v>2311</v>
      </c>
      <c r="S49" s="9" t="s">
        <v>2159</v>
      </c>
      <c r="T49" s="9" t="s">
        <v>2193</v>
      </c>
      <c r="U49" s="9" t="s">
        <v>2193</v>
      </c>
      <c r="V49" s="9" t="s">
        <v>2252</v>
      </c>
      <c r="W49" s="9" t="s">
        <v>2221</v>
      </c>
      <c r="X49" s="5" t="s">
        <v>53</v>
      </c>
      <c r="Y49" s="5"/>
      <c r="Z49" s="5"/>
      <c r="AA49" s="9" t="s">
        <v>54</v>
      </c>
      <c r="AB49" s="3"/>
      <c r="AC49" s="3"/>
      <c r="AD49" s="3"/>
      <c r="AE49" s="3"/>
      <c r="AF49" s="3"/>
      <c r="AG49" s="3"/>
      <c r="AH49" s="3"/>
      <c r="AI49" s="3"/>
      <c r="AJ49" s="3"/>
      <c r="AK49" s="3"/>
      <c r="AL49" s="3"/>
      <c r="AM49" s="3"/>
      <c r="AN49" s="3"/>
      <c r="AO49" s="3"/>
      <c r="AP49" s="3"/>
      <c r="AQ49" s="3"/>
    </row>
    <row r="50" spans="1:43" s="9" customFormat="1" ht="100.5" customHeight="1" x14ac:dyDescent="0.2">
      <c r="A50" s="5"/>
      <c r="B50" s="57" t="s">
        <v>2315</v>
      </c>
      <c r="C50" s="58" t="s">
        <v>2315</v>
      </c>
      <c r="D50" s="9" t="s">
        <v>2316</v>
      </c>
      <c r="E50" s="58" t="s">
        <v>2203</v>
      </c>
      <c r="F50" s="58" t="s">
        <v>2177</v>
      </c>
      <c r="G50" s="5" t="s">
        <v>2280</v>
      </c>
      <c r="H50" s="5" t="s">
        <v>2171</v>
      </c>
      <c r="I50" s="5" t="s">
        <v>42</v>
      </c>
      <c r="J50" s="5" t="s">
        <v>42</v>
      </c>
      <c r="K50" s="5" t="s">
        <v>42</v>
      </c>
      <c r="L50" s="9" t="s">
        <v>2295</v>
      </c>
      <c r="M50" s="9" t="s">
        <v>44</v>
      </c>
      <c r="N50" s="5" t="s">
        <v>42</v>
      </c>
      <c r="O50" s="1" t="s">
        <v>2252</v>
      </c>
      <c r="P50" s="14" t="s">
        <v>2310</v>
      </c>
      <c r="Q50" s="14" t="s">
        <v>2280</v>
      </c>
      <c r="S50" s="9" t="s">
        <v>2159</v>
      </c>
      <c r="T50" s="9" t="s">
        <v>2193</v>
      </c>
      <c r="U50" s="9" t="s">
        <v>2193</v>
      </c>
      <c r="V50" s="9" t="s">
        <v>2252</v>
      </c>
      <c r="W50" s="9" t="s">
        <v>2221</v>
      </c>
      <c r="X50" s="5" t="s">
        <v>53</v>
      </c>
      <c r="Y50" s="5"/>
      <c r="Z50" s="5"/>
      <c r="AA50" s="9" t="s">
        <v>54</v>
      </c>
      <c r="AB50" s="3"/>
      <c r="AC50" s="3"/>
      <c r="AD50" s="3"/>
      <c r="AE50" s="3"/>
      <c r="AF50" s="3"/>
      <c r="AG50" s="3"/>
      <c r="AH50" s="3"/>
      <c r="AI50" s="3"/>
      <c r="AJ50" s="3"/>
      <c r="AK50" s="3"/>
      <c r="AL50" s="3"/>
      <c r="AM50" s="3"/>
      <c r="AN50" s="3"/>
      <c r="AO50" s="3"/>
      <c r="AP50" s="3"/>
      <c r="AQ50" s="3"/>
    </row>
    <row r="51" spans="1:43" s="9" customFormat="1" ht="100.5" customHeight="1" x14ac:dyDescent="0.2">
      <c r="A51" s="5"/>
      <c r="B51" s="57" t="s">
        <v>2317</v>
      </c>
      <c r="C51" s="58" t="s">
        <v>2317</v>
      </c>
      <c r="D51" s="9" t="s">
        <v>2318</v>
      </c>
      <c r="E51" s="58" t="s">
        <v>2203</v>
      </c>
      <c r="F51" s="58" t="s">
        <v>2177</v>
      </c>
      <c r="G51" s="5" t="s">
        <v>2280</v>
      </c>
      <c r="H51" s="5" t="s">
        <v>2205</v>
      </c>
      <c r="I51" s="5" t="s">
        <v>42</v>
      </c>
      <c r="J51" s="5" t="s">
        <v>42</v>
      </c>
      <c r="K51" s="5" t="s">
        <v>42</v>
      </c>
      <c r="L51" s="9" t="s">
        <v>2295</v>
      </c>
      <c r="M51" s="9" t="s">
        <v>44</v>
      </c>
      <c r="N51" s="5" t="s">
        <v>42</v>
      </c>
      <c r="O51" s="1" t="s">
        <v>2252</v>
      </c>
      <c r="P51" s="14" t="s">
        <v>2310</v>
      </c>
      <c r="Q51" s="14" t="s">
        <v>2193</v>
      </c>
      <c r="S51" s="9" t="s">
        <v>2159</v>
      </c>
      <c r="T51" s="9" t="s">
        <v>2193</v>
      </c>
      <c r="U51" s="9" t="s">
        <v>2193</v>
      </c>
      <c r="V51" s="9" t="s">
        <v>2252</v>
      </c>
      <c r="W51" s="9" t="s">
        <v>2221</v>
      </c>
      <c r="X51" s="5" t="s">
        <v>53</v>
      </c>
      <c r="Y51" s="5"/>
      <c r="Z51" s="5"/>
      <c r="AA51" s="9" t="s">
        <v>54</v>
      </c>
      <c r="AB51" s="3"/>
      <c r="AC51" s="3"/>
      <c r="AD51" s="3"/>
      <c r="AE51" s="3"/>
      <c r="AF51" s="3"/>
      <c r="AG51" s="3"/>
      <c r="AH51" s="3"/>
      <c r="AI51" s="3"/>
      <c r="AJ51" s="3"/>
      <c r="AK51" s="3"/>
      <c r="AL51" s="3"/>
      <c r="AM51" s="3"/>
      <c r="AN51" s="3"/>
      <c r="AO51" s="3"/>
      <c r="AP51" s="3"/>
      <c r="AQ51" s="3"/>
    </row>
    <row r="52" spans="1:43" s="9" customFormat="1" ht="100.5" customHeight="1" x14ac:dyDescent="0.2">
      <c r="A52" s="5"/>
      <c r="B52" s="57" t="s">
        <v>2319</v>
      </c>
      <c r="C52" s="58" t="s">
        <v>2319</v>
      </c>
      <c r="D52" s="9" t="s">
        <v>2320</v>
      </c>
      <c r="E52" s="9" t="s">
        <v>2150</v>
      </c>
      <c r="F52" s="9" t="s">
        <v>2177</v>
      </c>
      <c r="G52" s="5" t="s">
        <v>2321</v>
      </c>
      <c r="H52" s="5" t="s">
        <v>2153</v>
      </c>
      <c r="I52" s="5" t="s">
        <v>42</v>
      </c>
      <c r="J52" s="5" t="s">
        <v>42</v>
      </c>
      <c r="K52" s="5" t="s">
        <v>42</v>
      </c>
      <c r="L52" s="9" t="s">
        <v>2295</v>
      </c>
      <c r="M52" s="9" t="s">
        <v>44</v>
      </c>
      <c r="N52" s="5" t="s">
        <v>42</v>
      </c>
      <c r="O52" s="1" t="s">
        <v>2252</v>
      </c>
      <c r="P52" s="14" t="s">
        <v>2310</v>
      </c>
      <c r="Q52" s="14" t="s">
        <v>2193</v>
      </c>
      <c r="S52" s="9" t="s">
        <v>2159</v>
      </c>
      <c r="T52" s="9" t="s">
        <v>2193</v>
      </c>
      <c r="U52" s="9" t="s">
        <v>2193</v>
      </c>
      <c r="V52" s="9" t="s">
        <v>2252</v>
      </c>
      <c r="W52" s="9" t="s">
        <v>2221</v>
      </c>
      <c r="X52" s="5" t="s">
        <v>53</v>
      </c>
      <c r="Y52" s="5"/>
      <c r="Z52" s="5"/>
      <c r="AA52" s="9" t="s">
        <v>54</v>
      </c>
      <c r="AB52" s="3"/>
      <c r="AC52" s="3"/>
      <c r="AD52" s="3"/>
      <c r="AE52" s="3"/>
      <c r="AF52" s="3"/>
      <c r="AG52" s="3"/>
      <c r="AH52" s="3"/>
      <c r="AI52" s="3"/>
      <c r="AJ52" s="3"/>
      <c r="AK52" s="3"/>
      <c r="AL52" s="3"/>
      <c r="AM52" s="3"/>
      <c r="AN52" s="3"/>
      <c r="AO52" s="3"/>
      <c r="AP52" s="3"/>
      <c r="AQ52" s="3"/>
    </row>
    <row r="53" spans="1:43" s="9" customFormat="1" ht="100.5" customHeight="1" x14ac:dyDescent="0.2">
      <c r="A53" s="5"/>
      <c r="B53" s="57" t="s">
        <v>2322</v>
      </c>
      <c r="C53" s="58" t="s">
        <v>2322</v>
      </c>
      <c r="D53" s="9" t="s">
        <v>2323</v>
      </c>
      <c r="E53" s="9" t="s">
        <v>2150</v>
      </c>
      <c r="F53" s="9" t="s">
        <v>2324</v>
      </c>
      <c r="G53" s="5" t="s">
        <v>2152</v>
      </c>
      <c r="H53" s="5" t="s">
        <v>2153</v>
      </c>
      <c r="I53" s="5" t="s">
        <v>42</v>
      </c>
      <c r="J53" s="5" t="s">
        <v>42</v>
      </c>
      <c r="K53" s="5" t="s">
        <v>42</v>
      </c>
      <c r="L53" s="9" t="s">
        <v>2295</v>
      </c>
      <c r="M53" s="9" t="s">
        <v>44</v>
      </c>
      <c r="N53" s="5" t="s">
        <v>42</v>
      </c>
      <c r="O53" s="1" t="s">
        <v>2156</v>
      </c>
      <c r="P53" s="14" t="s">
        <v>2310</v>
      </c>
      <c r="Q53" s="14" t="s">
        <v>2325</v>
      </c>
      <c r="S53" s="9" t="s">
        <v>2159</v>
      </c>
      <c r="T53" s="9" t="s">
        <v>2289</v>
      </c>
      <c r="U53" s="9" t="s">
        <v>2290</v>
      </c>
      <c r="V53" s="9" t="s">
        <v>2162</v>
      </c>
      <c r="W53" s="9" t="s">
        <v>2163</v>
      </c>
      <c r="X53" s="5" t="s">
        <v>53</v>
      </c>
      <c r="Y53" s="5"/>
      <c r="Z53" s="5"/>
      <c r="AB53" s="3"/>
      <c r="AC53" s="3"/>
      <c r="AD53" s="3"/>
      <c r="AE53" s="3"/>
      <c r="AF53" s="3"/>
      <c r="AG53" s="3"/>
      <c r="AH53" s="3"/>
      <c r="AI53" s="3"/>
      <c r="AJ53" s="3"/>
      <c r="AK53" s="3"/>
      <c r="AL53" s="3"/>
      <c r="AM53" s="3"/>
      <c r="AN53" s="3"/>
      <c r="AO53" s="3"/>
      <c r="AP53" s="3"/>
      <c r="AQ53" s="3"/>
    </row>
    <row r="54" spans="1:43" s="9" customFormat="1" ht="100.5" customHeight="1" x14ac:dyDescent="0.2">
      <c r="A54" s="5"/>
      <c r="B54" s="57" t="s">
        <v>2326</v>
      </c>
      <c r="C54" s="58" t="s">
        <v>2326</v>
      </c>
      <c r="D54" s="9" t="s">
        <v>2327</v>
      </c>
      <c r="E54" s="58" t="s">
        <v>2328</v>
      </c>
      <c r="F54" s="58" t="s">
        <v>2177</v>
      </c>
      <c r="G54" s="5" t="s">
        <v>2329</v>
      </c>
      <c r="H54" s="5" t="s">
        <v>2153</v>
      </c>
      <c r="I54" s="5" t="s">
        <v>42</v>
      </c>
      <c r="J54" s="5" t="s">
        <v>42</v>
      </c>
      <c r="K54" s="5" t="s">
        <v>42</v>
      </c>
      <c r="L54" s="9" t="s">
        <v>2295</v>
      </c>
      <c r="M54" s="9" t="s">
        <v>44</v>
      </c>
      <c r="N54" s="5" t="s">
        <v>42</v>
      </c>
      <c r="O54" s="1" t="s">
        <v>2156</v>
      </c>
      <c r="P54" s="14" t="s">
        <v>2213</v>
      </c>
      <c r="Q54" s="14" t="s">
        <v>2193</v>
      </c>
      <c r="S54" s="9" t="s">
        <v>2159</v>
      </c>
      <c r="T54" s="9" t="s">
        <v>2289</v>
      </c>
      <c r="U54" s="9" t="s">
        <v>2206</v>
      </c>
      <c r="V54" s="9" t="s">
        <v>2207</v>
      </c>
      <c r="W54" s="9" t="s">
        <v>2163</v>
      </c>
      <c r="X54" s="5" t="s">
        <v>53</v>
      </c>
      <c r="Y54" s="5"/>
      <c r="Z54" s="5"/>
      <c r="AA54" s="9" t="s">
        <v>54</v>
      </c>
      <c r="AB54" s="3"/>
      <c r="AC54" s="3"/>
      <c r="AD54" s="3"/>
      <c r="AE54" s="3"/>
      <c r="AF54" s="3"/>
      <c r="AG54" s="3"/>
      <c r="AH54" s="3"/>
      <c r="AI54" s="3"/>
      <c r="AJ54" s="3"/>
      <c r="AK54" s="3"/>
      <c r="AL54" s="3"/>
      <c r="AM54" s="3"/>
      <c r="AN54" s="3"/>
      <c r="AO54" s="3"/>
      <c r="AP54" s="3"/>
      <c r="AQ54" s="3"/>
    </row>
    <row r="55" spans="1:43" s="9" customFormat="1" ht="100.5" customHeight="1" x14ac:dyDescent="0.2">
      <c r="A55" s="5"/>
      <c r="B55" s="57" t="s">
        <v>2330</v>
      </c>
      <c r="C55" s="58" t="s">
        <v>2330</v>
      </c>
      <c r="D55" s="9" t="s">
        <v>2331</v>
      </c>
      <c r="E55" s="58" t="s">
        <v>2328</v>
      </c>
      <c r="F55" s="58" t="s">
        <v>2177</v>
      </c>
      <c r="G55" s="5" t="s">
        <v>2321</v>
      </c>
      <c r="H55" s="5" t="s">
        <v>2332</v>
      </c>
      <c r="I55" s="5" t="s">
        <v>42</v>
      </c>
      <c r="J55" s="5" t="s">
        <v>42</v>
      </c>
      <c r="K55" s="5" t="s">
        <v>42</v>
      </c>
      <c r="L55" s="9" t="s">
        <v>2295</v>
      </c>
      <c r="M55" s="9" t="s">
        <v>44</v>
      </c>
      <c r="N55" s="5" t="s">
        <v>42</v>
      </c>
      <c r="O55" s="1" t="s">
        <v>2252</v>
      </c>
      <c r="P55" s="14" t="s">
        <v>2281</v>
      </c>
      <c r="Q55" s="14" t="s">
        <v>2193</v>
      </c>
      <c r="S55" s="9" t="s">
        <v>2159</v>
      </c>
      <c r="T55" s="9" t="s">
        <v>2193</v>
      </c>
      <c r="U55" s="9" t="s">
        <v>2193</v>
      </c>
      <c r="V55" s="9" t="s">
        <v>2252</v>
      </c>
      <c r="W55" s="9" t="s">
        <v>2163</v>
      </c>
      <c r="X55" s="5" t="s">
        <v>53</v>
      </c>
      <c r="Y55" s="5"/>
      <c r="Z55" s="5"/>
      <c r="AA55" s="9" t="s">
        <v>54</v>
      </c>
      <c r="AB55" s="3"/>
      <c r="AC55" s="3"/>
      <c r="AD55" s="3"/>
      <c r="AE55" s="3"/>
      <c r="AF55" s="3"/>
      <c r="AG55" s="3"/>
      <c r="AH55" s="3"/>
      <c r="AI55" s="3"/>
      <c r="AJ55" s="3"/>
      <c r="AK55" s="3"/>
      <c r="AL55" s="3"/>
      <c r="AM55" s="3"/>
      <c r="AN55" s="3"/>
      <c r="AO55" s="3"/>
      <c r="AP55" s="3"/>
      <c r="AQ55" s="3"/>
    </row>
    <row r="56" spans="1:43" s="9" customFormat="1" ht="100.5" customHeight="1" x14ac:dyDescent="0.2">
      <c r="A56" s="5"/>
      <c r="B56" s="57" t="s">
        <v>2333</v>
      </c>
      <c r="C56" s="58" t="s">
        <v>2333</v>
      </c>
      <c r="D56" s="9" t="s">
        <v>2334</v>
      </c>
      <c r="E56" s="58" t="s">
        <v>2328</v>
      </c>
      <c r="F56" s="58" t="s">
        <v>2177</v>
      </c>
      <c r="G56" s="5" t="s">
        <v>2335</v>
      </c>
      <c r="H56" s="5" t="s">
        <v>2332</v>
      </c>
      <c r="I56" s="5" t="s">
        <v>42</v>
      </c>
      <c r="J56" s="5" t="s">
        <v>42</v>
      </c>
      <c r="K56" s="5" t="s">
        <v>42</v>
      </c>
      <c r="L56" s="9" t="s">
        <v>2295</v>
      </c>
      <c r="M56" s="42" t="s">
        <v>44</v>
      </c>
      <c r="N56" s="5" t="s">
        <v>42</v>
      </c>
      <c r="O56" s="1" t="s">
        <v>2156</v>
      </c>
      <c r="P56" s="14" t="s">
        <v>2213</v>
      </c>
      <c r="Q56" s="14" t="s">
        <v>2193</v>
      </c>
      <c r="S56" s="9" t="s">
        <v>2159</v>
      </c>
      <c r="T56" s="9" t="s">
        <v>2289</v>
      </c>
      <c r="U56" s="9" t="s">
        <v>2206</v>
      </c>
      <c r="V56" s="9" t="s">
        <v>2207</v>
      </c>
      <c r="W56" s="9" t="s">
        <v>2163</v>
      </c>
      <c r="X56" s="5" t="s">
        <v>53</v>
      </c>
      <c r="Y56" s="5"/>
      <c r="Z56" s="5"/>
      <c r="AA56" s="9" t="s">
        <v>54</v>
      </c>
      <c r="AB56" s="3"/>
      <c r="AC56" s="3"/>
      <c r="AD56" s="3"/>
      <c r="AE56" s="3"/>
      <c r="AF56" s="3"/>
      <c r="AG56" s="3"/>
      <c r="AH56" s="3"/>
      <c r="AI56" s="3"/>
      <c r="AJ56" s="3"/>
      <c r="AK56" s="3"/>
      <c r="AL56" s="3"/>
      <c r="AM56" s="3"/>
      <c r="AN56" s="3"/>
      <c r="AO56" s="3"/>
      <c r="AP56" s="3"/>
      <c r="AQ56" s="3"/>
    </row>
    <row r="57" spans="1:43" s="9" customFormat="1" ht="192" x14ac:dyDescent="0.2">
      <c r="A57" s="5"/>
      <c r="B57" s="57" t="s">
        <v>2336</v>
      </c>
      <c r="C57" s="58" t="s">
        <v>2336</v>
      </c>
      <c r="D57" s="9" t="s">
        <v>2337</v>
      </c>
      <c r="E57" s="58" t="s">
        <v>2203</v>
      </c>
      <c r="F57" s="58" t="s">
        <v>2177</v>
      </c>
      <c r="G57" s="5" t="s">
        <v>2204</v>
      </c>
      <c r="H57" s="5" t="s">
        <v>2338</v>
      </c>
      <c r="I57" s="5" t="s">
        <v>42</v>
      </c>
      <c r="J57" s="5" t="s">
        <v>42</v>
      </c>
      <c r="K57" s="5" t="s">
        <v>42</v>
      </c>
      <c r="L57" s="9" t="s">
        <v>2339</v>
      </c>
      <c r="M57" s="42" t="s">
        <v>172</v>
      </c>
      <c r="N57" s="5" t="s">
        <v>42</v>
      </c>
      <c r="O57" s="1" t="s">
        <v>2156</v>
      </c>
      <c r="P57" s="14" t="s">
        <v>2213</v>
      </c>
      <c r="Q57" s="14" t="s">
        <v>2243</v>
      </c>
      <c r="S57" s="9" t="s">
        <v>2159</v>
      </c>
      <c r="T57" s="9" t="s">
        <v>2289</v>
      </c>
      <c r="U57" s="9" t="s">
        <v>2340</v>
      </c>
      <c r="V57" s="9" t="s">
        <v>2207</v>
      </c>
      <c r="W57" s="9" t="s">
        <v>2163</v>
      </c>
      <c r="X57" s="5" t="s">
        <v>53</v>
      </c>
      <c r="Y57" s="5"/>
      <c r="Z57" s="5"/>
      <c r="AA57" s="9" t="s">
        <v>54</v>
      </c>
      <c r="AB57" s="3"/>
      <c r="AC57" s="3"/>
      <c r="AD57" s="3"/>
      <c r="AE57" s="3"/>
      <c r="AF57" s="3"/>
      <c r="AG57" s="3"/>
      <c r="AH57" s="3"/>
      <c r="AI57" s="3"/>
      <c r="AJ57" s="3"/>
      <c r="AK57" s="3"/>
      <c r="AL57" s="3"/>
      <c r="AM57" s="3"/>
      <c r="AN57" s="3"/>
      <c r="AO57" s="3"/>
      <c r="AP57" s="3"/>
      <c r="AQ57" s="3"/>
    </row>
    <row r="58" spans="1:43" s="9" customFormat="1" ht="100.5" customHeight="1" x14ac:dyDescent="0.2">
      <c r="A58" s="5"/>
      <c r="B58" s="57" t="s">
        <v>2341</v>
      </c>
      <c r="C58" s="58" t="s">
        <v>2341</v>
      </c>
      <c r="D58" s="9" t="s">
        <v>2342</v>
      </c>
      <c r="E58" s="58" t="s">
        <v>2203</v>
      </c>
      <c r="F58" s="58" t="s">
        <v>2177</v>
      </c>
      <c r="G58" s="5" t="s">
        <v>2204</v>
      </c>
      <c r="H58" s="5" t="s">
        <v>2343</v>
      </c>
      <c r="I58" s="5" t="s">
        <v>42</v>
      </c>
      <c r="J58" s="5" t="s">
        <v>42</v>
      </c>
      <c r="K58" s="5" t="s">
        <v>42</v>
      </c>
      <c r="L58" s="9" t="s">
        <v>2295</v>
      </c>
      <c r="M58" s="9" t="s">
        <v>44</v>
      </c>
      <c r="N58" s="5" t="s">
        <v>42</v>
      </c>
      <c r="O58" s="1" t="s">
        <v>2156</v>
      </c>
      <c r="P58" s="14" t="s">
        <v>2213</v>
      </c>
      <c r="Q58" s="14" t="s">
        <v>2243</v>
      </c>
      <c r="S58" s="9" t="s">
        <v>2159</v>
      </c>
      <c r="T58" s="9" t="s">
        <v>2289</v>
      </c>
      <c r="U58" s="9" t="s">
        <v>2206</v>
      </c>
      <c r="V58" s="9" t="s">
        <v>2207</v>
      </c>
      <c r="W58" s="9" t="s">
        <v>2163</v>
      </c>
      <c r="X58" s="5" t="s">
        <v>53</v>
      </c>
      <c r="Y58" s="5"/>
      <c r="Z58" s="5"/>
      <c r="AA58" s="9" t="s">
        <v>54</v>
      </c>
      <c r="AB58" s="3"/>
      <c r="AC58" s="3"/>
      <c r="AD58" s="3"/>
      <c r="AE58" s="3"/>
      <c r="AF58" s="3"/>
      <c r="AG58" s="3"/>
      <c r="AH58" s="3"/>
      <c r="AI58" s="3"/>
      <c r="AJ58" s="3"/>
      <c r="AK58" s="3"/>
      <c r="AL58" s="3"/>
      <c r="AM58" s="3"/>
      <c r="AN58" s="3"/>
      <c r="AO58" s="3"/>
      <c r="AP58" s="3"/>
      <c r="AQ58" s="3"/>
    </row>
    <row r="59" spans="1:43" s="9" customFormat="1" ht="100.5" customHeight="1" x14ac:dyDescent="0.2">
      <c r="A59" s="5"/>
      <c r="B59" s="57" t="s">
        <v>2344</v>
      </c>
      <c r="C59" s="58" t="s">
        <v>2344</v>
      </c>
      <c r="D59" s="9" t="s">
        <v>2342</v>
      </c>
      <c r="E59" s="58" t="s">
        <v>2203</v>
      </c>
      <c r="F59" s="58" t="s">
        <v>2177</v>
      </c>
      <c r="G59" s="5" t="s">
        <v>2204</v>
      </c>
      <c r="H59" s="5" t="s">
        <v>2343</v>
      </c>
      <c r="I59" s="5" t="s">
        <v>42</v>
      </c>
      <c r="J59" s="5" t="s">
        <v>42</v>
      </c>
      <c r="K59" s="5" t="s">
        <v>42</v>
      </c>
      <c r="L59" s="9" t="s">
        <v>2295</v>
      </c>
      <c r="M59" s="9" t="s">
        <v>44</v>
      </c>
      <c r="N59" s="5" t="s">
        <v>42</v>
      </c>
      <c r="O59" s="1" t="s">
        <v>2156</v>
      </c>
      <c r="P59" s="14" t="s">
        <v>2213</v>
      </c>
      <c r="Q59" s="14" t="s">
        <v>2243</v>
      </c>
      <c r="S59" s="9" t="s">
        <v>2159</v>
      </c>
      <c r="T59" s="9" t="s">
        <v>2289</v>
      </c>
      <c r="U59" s="9" t="s">
        <v>2206</v>
      </c>
      <c r="V59" s="9" t="s">
        <v>2207</v>
      </c>
      <c r="W59" s="9" t="s">
        <v>2163</v>
      </c>
      <c r="X59" s="5" t="s">
        <v>53</v>
      </c>
      <c r="Y59" s="5"/>
      <c r="Z59" s="5"/>
      <c r="AA59" s="9" t="s">
        <v>54</v>
      </c>
      <c r="AB59" s="3"/>
      <c r="AC59" s="3"/>
      <c r="AD59" s="3"/>
      <c r="AE59" s="3"/>
      <c r="AF59" s="3"/>
      <c r="AG59" s="3"/>
      <c r="AH59" s="3"/>
      <c r="AI59" s="3"/>
      <c r="AJ59" s="3"/>
      <c r="AK59" s="3"/>
      <c r="AL59" s="3"/>
      <c r="AM59" s="3"/>
      <c r="AN59" s="3"/>
      <c r="AO59" s="3"/>
      <c r="AP59" s="3"/>
      <c r="AQ59" s="3"/>
    </row>
    <row r="60" spans="1:43" s="9" customFormat="1" ht="100.5" customHeight="1" x14ac:dyDescent="0.2">
      <c r="A60" s="5"/>
      <c r="B60" s="57" t="s">
        <v>2345</v>
      </c>
      <c r="C60" s="58" t="s">
        <v>2345</v>
      </c>
      <c r="D60" s="9" t="s">
        <v>2346</v>
      </c>
      <c r="E60" s="9" t="s">
        <v>2347</v>
      </c>
      <c r="F60" s="58" t="s">
        <v>2177</v>
      </c>
      <c r="G60" s="5" t="s">
        <v>2204</v>
      </c>
      <c r="H60" s="5" t="s">
        <v>2153</v>
      </c>
      <c r="I60" s="5" t="s">
        <v>42</v>
      </c>
      <c r="J60" s="5" t="s">
        <v>42</v>
      </c>
      <c r="K60" s="5" t="s">
        <v>42</v>
      </c>
      <c r="L60" s="9" t="s">
        <v>2348</v>
      </c>
      <c r="M60" s="42" t="s">
        <v>248</v>
      </c>
      <c r="N60" s="5" t="s">
        <v>42</v>
      </c>
      <c r="O60" s="1" t="s">
        <v>2156</v>
      </c>
      <c r="P60" s="14" t="s">
        <v>2213</v>
      </c>
      <c r="Q60" s="14" t="s">
        <v>2243</v>
      </c>
      <c r="S60" s="9" t="s">
        <v>2159</v>
      </c>
      <c r="T60" s="9" t="s">
        <v>2289</v>
      </c>
      <c r="U60" s="9" t="s">
        <v>2340</v>
      </c>
      <c r="V60" s="9" t="s">
        <v>2207</v>
      </c>
      <c r="W60" s="9" t="s">
        <v>2163</v>
      </c>
      <c r="X60" s="5" t="s">
        <v>53</v>
      </c>
      <c r="Y60" s="5"/>
      <c r="Z60" s="5"/>
      <c r="AA60" s="9" t="s">
        <v>54</v>
      </c>
      <c r="AB60" s="3"/>
      <c r="AC60" s="3"/>
      <c r="AD60" s="3"/>
      <c r="AE60" s="3"/>
      <c r="AF60" s="3"/>
      <c r="AG60" s="3"/>
      <c r="AH60" s="3"/>
      <c r="AI60" s="3"/>
      <c r="AJ60" s="3"/>
      <c r="AK60" s="3"/>
      <c r="AL60" s="3"/>
      <c r="AM60" s="3"/>
      <c r="AN60" s="3"/>
      <c r="AO60" s="3"/>
      <c r="AP60" s="3"/>
      <c r="AQ60" s="3"/>
    </row>
    <row r="61" spans="1:43" s="9" customFormat="1" ht="100.5" customHeight="1" x14ac:dyDescent="0.2">
      <c r="A61" s="5"/>
      <c r="B61" s="57" t="s">
        <v>2349</v>
      </c>
      <c r="C61" s="58" t="s">
        <v>2349</v>
      </c>
      <c r="D61" s="9" t="s">
        <v>2350</v>
      </c>
      <c r="E61" s="9" t="s">
        <v>2150</v>
      </c>
      <c r="F61" s="9" t="s">
        <v>2177</v>
      </c>
      <c r="G61" s="5" t="s">
        <v>2284</v>
      </c>
      <c r="H61" s="5" t="s">
        <v>2153</v>
      </c>
      <c r="I61" s="5" t="s">
        <v>42</v>
      </c>
      <c r="J61" s="5" t="s">
        <v>42</v>
      </c>
      <c r="K61" s="5" t="s">
        <v>42</v>
      </c>
      <c r="L61" s="9" t="s">
        <v>2351</v>
      </c>
      <c r="M61" s="9" t="s">
        <v>44</v>
      </c>
      <c r="N61" s="5" t="s">
        <v>42</v>
      </c>
      <c r="O61" s="1" t="s">
        <v>2156</v>
      </c>
      <c r="P61" s="14" t="s">
        <v>2281</v>
      </c>
      <c r="Q61" s="14" t="s">
        <v>2193</v>
      </c>
      <c r="S61" s="9" t="s">
        <v>2159</v>
      </c>
      <c r="T61" s="9" t="s">
        <v>2289</v>
      </c>
      <c r="U61" s="9" t="s">
        <v>2340</v>
      </c>
      <c r="V61" s="9" t="s">
        <v>2207</v>
      </c>
      <c r="W61" s="9" t="s">
        <v>2163</v>
      </c>
      <c r="X61" s="5" t="s">
        <v>53</v>
      </c>
      <c r="Y61" s="5"/>
      <c r="Z61" s="5"/>
      <c r="AA61" s="9" t="s">
        <v>54</v>
      </c>
      <c r="AB61" s="3"/>
      <c r="AC61" s="3"/>
      <c r="AD61" s="3"/>
      <c r="AE61" s="3"/>
      <c r="AF61" s="3"/>
      <c r="AG61" s="3"/>
      <c r="AH61" s="3"/>
      <c r="AI61" s="3"/>
      <c r="AJ61" s="3"/>
      <c r="AK61" s="3"/>
      <c r="AL61" s="3"/>
      <c r="AM61" s="3"/>
      <c r="AN61" s="3"/>
      <c r="AO61" s="3"/>
      <c r="AP61" s="3"/>
      <c r="AQ61" s="3"/>
    </row>
    <row r="62" spans="1:43" s="9" customFormat="1" ht="100.5" customHeight="1" x14ac:dyDescent="0.2">
      <c r="A62" s="5"/>
      <c r="B62" s="57" t="s">
        <v>2352</v>
      </c>
      <c r="C62" s="58" t="s">
        <v>2352</v>
      </c>
      <c r="D62" s="9" t="s">
        <v>2353</v>
      </c>
      <c r="E62" s="58" t="s">
        <v>2354</v>
      </c>
      <c r="F62" s="58" t="s">
        <v>2177</v>
      </c>
      <c r="G62" s="5" t="s">
        <v>2204</v>
      </c>
      <c r="H62" s="5" t="s">
        <v>2332</v>
      </c>
      <c r="I62" s="5" t="s">
        <v>42</v>
      </c>
      <c r="J62" s="5" t="s">
        <v>42</v>
      </c>
      <c r="K62" s="5" t="s">
        <v>42</v>
      </c>
      <c r="L62" s="9" t="s">
        <v>2271</v>
      </c>
      <c r="M62" s="42" t="s">
        <v>172</v>
      </c>
      <c r="N62" s="5" t="s">
        <v>42</v>
      </c>
      <c r="O62" s="1" t="s">
        <v>2355</v>
      </c>
      <c r="P62" s="14" t="s">
        <v>2281</v>
      </c>
      <c r="Q62" s="14" t="s">
        <v>2253</v>
      </c>
      <c r="S62" s="9" t="s">
        <v>2159</v>
      </c>
      <c r="T62" s="9" t="s">
        <v>2289</v>
      </c>
      <c r="U62" s="9" t="s">
        <v>2356</v>
      </c>
      <c r="V62" s="9" t="s">
        <v>2207</v>
      </c>
      <c r="W62" s="9" t="s">
        <v>2163</v>
      </c>
      <c r="X62" s="5" t="s">
        <v>53</v>
      </c>
      <c r="Y62" s="5"/>
      <c r="Z62" s="5"/>
      <c r="AA62" s="9" t="s">
        <v>54</v>
      </c>
      <c r="AB62" s="3"/>
      <c r="AC62" s="3"/>
      <c r="AD62" s="3"/>
      <c r="AE62" s="3"/>
      <c r="AF62" s="3"/>
      <c r="AG62" s="3"/>
      <c r="AH62" s="3"/>
      <c r="AI62" s="3"/>
      <c r="AJ62" s="3"/>
      <c r="AK62" s="3"/>
      <c r="AL62" s="3"/>
      <c r="AM62" s="3"/>
      <c r="AN62" s="3"/>
      <c r="AO62" s="3"/>
      <c r="AP62" s="3"/>
      <c r="AQ62" s="3"/>
    </row>
    <row r="63" spans="1:43" s="9" customFormat="1" ht="100.5" customHeight="1" x14ac:dyDescent="0.2">
      <c r="A63" s="5"/>
      <c r="B63" s="57" t="s">
        <v>2357</v>
      </c>
      <c r="C63" s="58" t="s">
        <v>2357</v>
      </c>
      <c r="D63" s="9" t="s">
        <v>2358</v>
      </c>
      <c r="E63" s="58" t="s">
        <v>2359</v>
      </c>
      <c r="F63" s="58" t="s">
        <v>2177</v>
      </c>
      <c r="G63" s="5" t="s">
        <v>2204</v>
      </c>
      <c r="H63" s="5" t="s">
        <v>2360</v>
      </c>
      <c r="I63" s="5" t="s">
        <v>42</v>
      </c>
      <c r="J63" s="5" t="s">
        <v>42</v>
      </c>
      <c r="K63" s="5" t="s">
        <v>42</v>
      </c>
      <c r="L63" s="9" t="s">
        <v>2361</v>
      </c>
      <c r="M63" s="9" t="s">
        <v>44</v>
      </c>
      <c r="N63" s="5" t="s">
        <v>42</v>
      </c>
      <c r="O63" s="1" t="s">
        <v>2156</v>
      </c>
      <c r="P63" s="14" t="s">
        <v>2310</v>
      </c>
      <c r="Q63" s="14" t="s">
        <v>2243</v>
      </c>
      <c r="S63" s="9" t="s">
        <v>2159</v>
      </c>
      <c r="T63" s="9" t="s">
        <v>2289</v>
      </c>
      <c r="U63" s="9" t="s">
        <v>2206</v>
      </c>
      <c r="V63" s="9" t="s">
        <v>2207</v>
      </c>
      <c r="W63" s="9" t="s">
        <v>2163</v>
      </c>
      <c r="X63" s="5" t="s">
        <v>53</v>
      </c>
      <c r="Y63" s="5"/>
      <c r="Z63" s="5"/>
      <c r="AA63" s="9" t="s">
        <v>54</v>
      </c>
      <c r="AB63" s="3"/>
      <c r="AC63" s="3"/>
      <c r="AD63" s="3"/>
      <c r="AE63" s="3"/>
      <c r="AF63" s="3"/>
      <c r="AG63" s="3"/>
      <c r="AH63" s="3"/>
      <c r="AI63" s="3"/>
      <c r="AJ63" s="3"/>
      <c r="AK63" s="3"/>
      <c r="AL63" s="3"/>
      <c r="AM63" s="3"/>
      <c r="AN63" s="3"/>
      <c r="AO63" s="3"/>
      <c r="AP63" s="3"/>
      <c r="AQ63" s="3"/>
    </row>
    <row r="64" spans="1:43" s="9" customFormat="1" ht="100.5" customHeight="1" x14ac:dyDescent="0.2">
      <c r="A64" s="5"/>
      <c r="B64" s="57" t="s">
        <v>2357</v>
      </c>
      <c r="C64" s="58" t="s">
        <v>2357</v>
      </c>
      <c r="D64" s="9" t="s">
        <v>2358</v>
      </c>
      <c r="E64" s="58" t="s">
        <v>2359</v>
      </c>
      <c r="F64" s="58" t="s">
        <v>2177</v>
      </c>
      <c r="G64" s="5" t="s">
        <v>2204</v>
      </c>
      <c r="H64" s="5" t="s">
        <v>2360</v>
      </c>
      <c r="I64" s="5" t="s">
        <v>42</v>
      </c>
      <c r="J64" s="5" t="s">
        <v>42</v>
      </c>
      <c r="K64" s="5" t="s">
        <v>42</v>
      </c>
      <c r="L64" s="9" t="s">
        <v>2361</v>
      </c>
      <c r="M64" s="9" t="s">
        <v>44</v>
      </c>
      <c r="N64" s="5" t="s">
        <v>42</v>
      </c>
      <c r="O64" s="1" t="s">
        <v>2156</v>
      </c>
      <c r="P64" s="14" t="s">
        <v>2213</v>
      </c>
      <c r="Q64" s="14" t="s">
        <v>2243</v>
      </c>
      <c r="S64" s="9" t="s">
        <v>2159</v>
      </c>
      <c r="T64" s="9" t="s">
        <v>2289</v>
      </c>
      <c r="U64" s="9" t="s">
        <v>2206</v>
      </c>
      <c r="V64" s="9" t="s">
        <v>2207</v>
      </c>
      <c r="W64" s="9" t="s">
        <v>2163</v>
      </c>
      <c r="X64" s="5" t="s">
        <v>53</v>
      </c>
      <c r="Y64" s="5"/>
      <c r="Z64" s="5"/>
      <c r="AA64" s="9" t="s">
        <v>54</v>
      </c>
      <c r="AB64" s="3"/>
      <c r="AC64" s="3"/>
      <c r="AD64" s="3"/>
      <c r="AE64" s="3"/>
      <c r="AF64" s="3"/>
      <c r="AG64" s="3"/>
      <c r="AH64" s="3"/>
      <c r="AI64" s="3"/>
      <c r="AJ64" s="3"/>
      <c r="AK64" s="3"/>
      <c r="AL64" s="3"/>
      <c r="AM64" s="3"/>
      <c r="AN64" s="3"/>
      <c r="AO64" s="3"/>
      <c r="AP64" s="3"/>
      <c r="AQ64" s="3"/>
    </row>
    <row r="65" spans="1:43" s="9" customFormat="1" ht="100.5" customHeight="1" x14ac:dyDescent="0.2">
      <c r="A65" s="5"/>
      <c r="B65" s="57" t="s">
        <v>2362</v>
      </c>
      <c r="C65" s="58" t="s">
        <v>2362</v>
      </c>
      <c r="D65" s="9" t="s">
        <v>2363</v>
      </c>
      <c r="E65" s="9" t="s">
        <v>2150</v>
      </c>
      <c r="F65" s="9" t="s">
        <v>2250</v>
      </c>
      <c r="G65" s="5" t="s">
        <v>2185</v>
      </c>
      <c r="H65" s="5" t="s">
        <v>2153</v>
      </c>
      <c r="I65" s="5" t="s">
        <v>42</v>
      </c>
      <c r="J65" s="5" t="s">
        <v>42</v>
      </c>
      <c r="K65" s="5" t="s">
        <v>42</v>
      </c>
      <c r="L65" s="9" t="s">
        <v>2364</v>
      </c>
      <c r="M65" s="42" t="s">
        <v>263</v>
      </c>
      <c r="N65" s="5" t="s">
        <v>42</v>
      </c>
      <c r="O65" s="1" t="s">
        <v>2252</v>
      </c>
      <c r="P65" s="14" t="s">
        <v>2365</v>
      </c>
      <c r="Q65" s="14" t="s">
        <v>2366</v>
      </c>
      <c r="S65" s="9" t="s">
        <v>2159</v>
      </c>
      <c r="T65" s="9" t="s">
        <v>2193</v>
      </c>
      <c r="U65" s="9" t="s">
        <v>2193</v>
      </c>
      <c r="V65" s="9" t="s">
        <v>2252</v>
      </c>
      <c r="W65" s="9" t="s">
        <v>2163</v>
      </c>
      <c r="X65" s="5" t="s">
        <v>53</v>
      </c>
      <c r="Y65" s="5" t="s">
        <v>54</v>
      </c>
      <c r="Z65" s="5"/>
      <c r="AA65" s="9" t="s">
        <v>54</v>
      </c>
      <c r="AB65" s="3"/>
      <c r="AC65" s="3"/>
      <c r="AD65" s="3"/>
      <c r="AE65" s="3"/>
      <c r="AF65" s="3"/>
      <c r="AG65" s="3"/>
      <c r="AH65" s="3"/>
      <c r="AI65" s="3"/>
      <c r="AJ65" s="3"/>
      <c r="AK65" s="3"/>
      <c r="AL65" s="3"/>
      <c r="AM65" s="3"/>
      <c r="AN65" s="3"/>
      <c r="AO65" s="3"/>
      <c r="AP65" s="3"/>
      <c r="AQ65" s="3"/>
    </row>
    <row r="66" spans="1:43" s="9" customFormat="1" ht="132" customHeight="1" x14ac:dyDescent="0.2">
      <c r="A66" s="5"/>
      <c r="B66" s="57" t="s">
        <v>2367</v>
      </c>
      <c r="C66" s="58" t="s">
        <v>2367</v>
      </c>
      <c r="D66" s="9" t="s">
        <v>2368</v>
      </c>
      <c r="E66" s="9" t="s">
        <v>2150</v>
      </c>
      <c r="F66" s="58" t="s">
        <v>2184</v>
      </c>
      <c r="G66" s="5" t="s">
        <v>2185</v>
      </c>
      <c r="H66" s="5" t="s">
        <v>2153</v>
      </c>
      <c r="I66" s="5" t="s">
        <v>42</v>
      </c>
      <c r="J66" s="5" t="s">
        <v>42</v>
      </c>
      <c r="K66" s="5" t="s">
        <v>42</v>
      </c>
      <c r="L66" s="9" t="s">
        <v>2364</v>
      </c>
      <c r="M66" s="9" t="s">
        <v>44</v>
      </c>
      <c r="N66" s="5" t="s">
        <v>42</v>
      </c>
      <c r="O66" s="1" t="s">
        <v>2180</v>
      </c>
      <c r="P66" s="14" t="s">
        <v>2365</v>
      </c>
      <c r="Q66" s="14"/>
      <c r="S66" s="9" t="s">
        <v>2159</v>
      </c>
      <c r="T66" s="9" t="s">
        <v>2289</v>
      </c>
      <c r="U66" s="9" t="s">
        <v>2161</v>
      </c>
      <c r="X66" s="5" t="s">
        <v>53</v>
      </c>
      <c r="Y66" s="5" t="s">
        <v>54</v>
      </c>
      <c r="Z66" s="5"/>
      <c r="AA66" s="9" t="s">
        <v>54</v>
      </c>
      <c r="AB66" s="3"/>
      <c r="AC66" s="3"/>
      <c r="AD66" s="3"/>
      <c r="AE66" s="3"/>
      <c r="AF66" s="3"/>
      <c r="AG66" s="3"/>
      <c r="AH66" s="3"/>
      <c r="AI66" s="3"/>
      <c r="AJ66" s="3"/>
      <c r="AK66" s="3"/>
      <c r="AL66" s="3"/>
      <c r="AM66" s="3"/>
      <c r="AN66" s="3"/>
      <c r="AO66" s="3"/>
      <c r="AP66" s="3"/>
      <c r="AQ66" s="3"/>
    </row>
    <row r="67" spans="1:43" s="9" customFormat="1" ht="100.5" customHeight="1" x14ac:dyDescent="0.2">
      <c r="A67" s="5"/>
      <c r="B67" s="57" t="s">
        <v>2369</v>
      </c>
      <c r="C67" s="58" t="s">
        <v>2369</v>
      </c>
      <c r="D67" s="9" t="s">
        <v>2370</v>
      </c>
      <c r="E67" s="9" t="s">
        <v>2150</v>
      </c>
      <c r="F67" s="58" t="s">
        <v>2177</v>
      </c>
      <c r="G67" s="5" t="s">
        <v>2189</v>
      </c>
      <c r="H67" s="5" t="s">
        <v>2153</v>
      </c>
      <c r="I67" s="5" t="s">
        <v>42</v>
      </c>
      <c r="J67" s="5" t="s">
        <v>42</v>
      </c>
      <c r="K67" s="5" t="s">
        <v>42</v>
      </c>
      <c r="L67" s="9" t="s">
        <v>2361</v>
      </c>
      <c r="M67" s="9" t="s">
        <v>44</v>
      </c>
      <c r="N67" s="5" t="s">
        <v>42</v>
      </c>
      <c r="O67" s="1" t="s">
        <v>2180</v>
      </c>
      <c r="P67" s="14" t="s">
        <v>2365</v>
      </c>
      <c r="Q67" s="14"/>
      <c r="S67" s="9" t="s">
        <v>2159</v>
      </c>
      <c r="T67" s="9" t="s">
        <v>2289</v>
      </c>
      <c r="U67" s="9" t="s">
        <v>2161</v>
      </c>
      <c r="X67" s="5" t="s">
        <v>53</v>
      </c>
      <c r="Y67" s="5" t="s">
        <v>54</v>
      </c>
      <c r="Z67" s="5"/>
      <c r="AA67" s="9" t="s">
        <v>54</v>
      </c>
      <c r="AB67" s="3"/>
      <c r="AC67" s="3"/>
      <c r="AD67" s="3"/>
      <c r="AE67" s="3"/>
      <c r="AF67" s="3"/>
      <c r="AG67" s="3"/>
      <c r="AH67" s="3"/>
      <c r="AI67" s="3"/>
      <c r="AJ67" s="3"/>
      <c r="AK67" s="3"/>
      <c r="AL67" s="3"/>
      <c r="AM67" s="3"/>
      <c r="AN67" s="3"/>
      <c r="AO67" s="3"/>
      <c r="AP67" s="3"/>
      <c r="AQ67" s="3"/>
    </row>
    <row r="68" spans="1:43" s="9" customFormat="1" ht="100.5" customHeight="1" x14ac:dyDescent="0.2">
      <c r="A68" s="5"/>
      <c r="B68" s="21" t="s">
        <v>2371</v>
      </c>
      <c r="C68" s="9" t="s">
        <v>2372</v>
      </c>
      <c r="D68" s="58" t="s">
        <v>2373</v>
      </c>
      <c r="E68" s="9" t="s">
        <v>2302</v>
      </c>
      <c r="F68" s="5"/>
      <c r="G68" s="5" t="s">
        <v>2321</v>
      </c>
      <c r="H68" s="5"/>
      <c r="I68" s="5" t="s">
        <v>2374</v>
      </c>
      <c r="J68" s="5" t="s">
        <v>42</v>
      </c>
      <c r="K68" s="5" t="s">
        <v>54</v>
      </c>
      <c r="L68" s="9" t="s">
        <v>2375</v>
      </c>
      <c r="M68" s="42" t="s">
        <v>273</v>
      </c>
      <c r="N68" s="5" t="s">
        <v>210</v>
      </c>
      <c r="O68" s="1" t="s">
        <v>2252</v>
      </c>
      <c r="P68" s="1" t="s">
        <v>2365</v>
      </c>
      <c r="Q68" s="1" t="s">
        <v>2366</v>
      </c>
      <c r="S68" s="9" t="s">
        <v>2159</v>
      </c>
      <c r="T68" s="9" t="s">
        <v>2193</v>
      </c>
      <c r="U68" s="9" t="s">
        <v>2193</v>
      </c>
      <c r="V68" s="9" t="s">
        <v>2252</v>
      </c>
      <c r="W68" s="9" t="s">
        <v>2163</v>
      </c>
      <c r="X68" s="5" t="s">
        <v>53</v>
      </c>
      <c r="Y68" s="5"/>
      <c r="Z68" s="5"/>
      <c r="AA68" s="9" t="s">
        <v>54</v>
      </c>
      <c r="AB68" s="3"/>
      <c r="AC68" s="3"/>
      <c r="AD68" s="3"/>
      <c r="AE68" s="3"/>
      <c r="AF68" s="3"/>
      <c r="AG68" s="3"/>
      <c r="AH68" s="3"/>
      <c r="AI68" s="3"/>
      <c r="AJ68" s="3"/>
      <c r="AK68" s="3"/>
      <c r="AL68" s="3"/>
      <c r="AM68" s="3"/>
      <c r="AN68" s="3"/>
      <c r="AO68" s="3"/>
      <c r="AP68" s="3"/>
      <c r="AQ68" s="3"/>
    </row>
    <row r="69" spans="1:43" s="9" customFormat="1" ht="100.5" customHeight="1" x14ac:dyDescent="0.2">
      <c r="A69" s="5"/>
      <c r="B69" s="57" t="s">
        <v>2376</v>
      </c>
      <c r="C69" s="58" t="s">
        <v>2376</v>
      </c>
      <c r="D69" s="9" t="s">
        <v>2377</v>
      </c>
      <c r="E69" s="9" t="s">
        <v>2150</v>
      </c>
      <c r="F69" s="9" t="s">
        <v>2151</v>
      </c>
      <c r="G69" s="5" t="s">
        <v>2378</v>
      </c>
      <c r="H69" s="5" t="s">
        <v>2153</v>
      </c>
      <c r="I69" s="5" t="s">
        <v>42</v>
      </c>
      <c r="J69" s="5" t="s">
        <v>42</v>
      </c>
      <c r="K69" s="5" t="s">
        <v>42</v>
      </c>
      <c r="L69" s="9" t="s">
        <v>2361</v>
      </c>
      <c r="M69" s="9" t="s">
        <v>44</v>
      </c>
      <c r="N69" s="5" t="s">
        <v>42</v>
      </c>
      <c r="O69" s="1" t="s">
        <v>2252</v>
      </c>
      <c r="P69" s="14" t="s">
        <v>2213</v>
      </c>
      <c r="Q69" s="14" t="s">
        <v>2366</v>
      </c>
      <c r="S69" s="9" t="s">
        <v>2159</v>
      </c>
      <c r="T69" s="9" t="s">
        <v>2193</v>
      </c>
      <c r="U69" s="9" t="s">
        <v>2193</v>
      </c>
      <c r="V69" s="9" t="s">
        <v>2252</v>
      </c>
      <c r="W69" s="9" t="s">
        <v>2163</v>
      </c>
      <c r="X69" s="5" t="s">
        <v>53</v>
      </c>
      <c r="Y69" s="5" t="s">
        <v>54</v>
      </c>
      <c r="Z69" s="5"/>
      <c r="AA69" s="9" t="s">
        <v>54</v>
      </c>
      <c r="AB69" s="3"/>
      <c r="AC69" s="3"/>
      <c r="AD69" s="3"/>
      <c r="AE69" s="3"/>
      <c r="AF69" s="3"/>
      <c r="AG69" s="3"/>
      <c r="AH69" s="3"/>
      <c r="AI69" s="3"/>
      <c r="AJ69" s="3"/>
      <c r="AK69" s="3"/>
      <c r="AL69" s="3"/>
      <c r="AM69" s="3"/>
      <c r="AN69" s="3"/>
      <c r="AO69" s="3"/>
      <c r="AP69" s="3"/>
      <c r="AQ69" s="3"/>
    </row>
    <row r="70" spans="1:43" s="9" customFormat="1" ht="100.5" customHeight="1" x14ac:dyDescent="0.2">
      <c r="A70" s="5"/>
      <c r="B70" s="57" t="s">
        <v>2379</v>
      </c>
      <c r="C70" s="58" t="s">
        <v>2379</v>
      </c>
      <c r="D70" s="9" t="s">
        <v>2380</v>
      </c>
      <c r="E70" s="9" t="s">
        <v>2150</v>
      </c>
      <c r="F70" s="9" t="s">
        <v>2184</v>
      </c>
      <c r="G70" s="5" t="s">
        <v>2381</v>
      </c>
      <c r="H70" s="5" t="s">
        <v>2153</v>
      </c>
      <c r="I70" s="5" t="s">
        <v>42</v>
      </c>
      <c r="J70" s="5" t="s">
        <v>42</v>
      </c>
      <c r="K70" s="5" t="s">
        <v>42</v>
      </c>
      <c r="L70" s="9" t="s">
        <v>2361</v>
      </c>
      <c r="M70" s="9" t="s">
        <v>44</v>
      </c>
      <c r="N70" s="5" t="s">
        <v>42</v>
      </c>
      <c r="O70" s="1" t="s">
        <v>2156</v>
      </c>
      <c r="P70" s="14" t="s">
        <v>2365</v>
      </c>
      <c r="Q70" s="14" t="s">
        <v>2366</v>
      </c>
      <c r="S70" s="9" t="s">
        <v>2159</v>
      </c>
      <c r="T70" s="9" t="s">
        <v>2160</v>
      </c>
      <c r="U70" s="9" t="s">
        <v>2161</v>
      </c>
      <c r="V70" s="9" t="s">
        <v>2162</v>
      </c>
      <c r="W70" s="9" t="s">
        <v>2163</v>
      </c>
      <c r="X70" s="5" t="s">
        <v>53</v>
      </c>
      <c r="Y70" s="5" t="s">
        <v>54</v>
      </c>
      <c r="Z70" s="5"/>
      <c r="AA70" s="9" t="s">
        <v>54</v>
      </c>
      <c r="AB70" s="3"/>
      <c r="AC70" s="3"/>
      <c r="AD70" s="3"/>
      <c r="AE70" s="3"/>
      <c r="AF70" s="3"/>
      <c r="AG70" s="3"/>
      <c r="AH70" s="3"/>
      <c r="AI70" s="3"/>
      <c r="AJ70" s="3"/>
      <c r="AK70" s="3"/>
      <c r="AL70" s="3"/>
      <c r="AM70" s="3"/>
      <c r="AN70" s="3"/>
      <c r="AO70" s="3"/>
      <c r="AP70" s="3"/>
      <c r="AQ70" s="3"/>
    </row>
    <row r="71" spans="1:43" s="9" customFormat="1" ht="100.5" customHeight="1" x14ac:dyDescent="0.2">
      <c r="A71" s="5"/>
      <c r="B71" s="57" t="s">
        <v>2382</v>
      </c>
      <c r="C71" s="58" t="s">
        <v>2383</v>
      </c>
      <c r="D71" s="9" t="s">
        <v>2384</v>
      </c>
      <c r="E71" s="43" t="s">
        <v>2150</v>
      </c>
      <c r="F71" s="43" t="s">
        <v>2385</v>
      </c>
      <c r="G71" s="5" t="s">
        <v>2185</v>
      </c>
      <c r="H71" s="5" t="s">
        <v>2153</v>
      </c>
      <c r="I71" s="5" t="s">
        <v>42</v>
      </c>
      <c r="J71" s="5" t="s">
        <v>42</v>
      </c>
      <c r="K71" s="5" t="s">
        <v>42</v>
      </c>
      <c r="L71" s="58" t="s">
        <v>2386</v>
      </c>
      <c r="M71" s="42" t="s">
        <v>97</v>
      </c>
      <c r="N71" s="5">
        <v>10</v>
      </c>
      <c r="O71" s="1" t="s">
        <v>2252</v>
      </c>
      <c r="P71" s="1" t="s">
        <v>2365</v>
      </c>
      <c r="Q71" s="14" t="s">
        <v>2266</v>
      </c>
      <c r="S71" s="9" t="s">
        <v>2159</v>
      </c>
      <c r="T71" s="9" t="s">
        <v>2193</v>
      </c>
      <c r="U71" s="9" t="s">
        <v>2193</v>
      </c>
      <c r="V71" s="9" t="s">
        <v>2252</v>
      </c>
      <c r="W71" s="9" t="s">
        <v>2221</v>
      </c>
      <c r="X71" s="5" t="s">
        <v>53</v>
      </c>
      <c r="Y71" s="5" t="s">
        <v>54</v>
      </c>
      <c r="Z71" s="5"/>
      <c r="AB71" s="3"/>
      <c r="AC71" s="3"/>
      <c r="AD71" s="3"/>
      <c r="AE71" s="3"/>
      <c r="AF71" s="3"/>
      <c r="AG71" s="3"/>
      <c r="AH71" s="3"/>
      <c r="AI71" s="3"/>
      <c r="AJ71" s="3"/>
      <c r="AK71" s="3"/>
      <c r="AL71" s="3"/>
      <c r="AM71" s="3"/>
      <c r="AN71" s="3"/>
      <c r="AO71" s="3"/>
      <c r="AP71" s="3"/>
      <c r="AQ71" s="3"/>
    </row>
    <row r="72" spans="1:43" s="9" customFormat="1" ht="100.5" customHeight="1" x14ac:dyDescent="0.2">
      <c r="A72" s="5"/>
      <c r="B72" s="57" t="s">
        <v>2387</v>
      </c>
      <c r="C72" s="58" t="s">
        <v>2387</v>
      </c>
      <c r="D72" s="9" t="s">
        <v>2388</v>
      </c>
      <c r="E72" s="9" t="s">
        <v>2150</v>
      </c>
      <c r="F72" s="9" t="s">
        <v>2184</v>
      </c>
      <c r="G72" s="5" t="s">
        <v>2270</v>
      </c>
      <c r="H72" s="5" t="s">
        <v>2389</v>
      </c>
      <c r="I72" s="5" t="s">
        <v>42</v>
      </c>
      <c r="J72" s="5" t="s">
        <v>42</v>
      </c>
      <c r="K72" s="5" t="s">
        <v>42</v>
      </c>
      <c r="L72" s="9" t="s">
        <v>2361</v>
      </c>
      <c r="M72" s="9" t="s">
        <v>44</v>
      </c>
      <c r="N72" s="5" t="s">
        <v>42</v>
      </c>
      <c r="O72" s="1" t="s">
        <v>2252</v>
      </c>
      <c r="P72" s="14" t="s">
        <v>2213</v>
      </c>
      <c r="Q72" s="14" t="s">
        <v>2280</v>
      </c>
      <c r="S72" s="9" t="s">
        <v>2159</v>
      </c>
      <c r="T72" s="9" t="s">
        <v>2193</v>
      </c>
      <c r="U72" s="9" t="s">
        <v>2193</v>
      </c>
      <c r="V72" s="9" t="s">
        <v>2252</v>
      </c>
      <c r="W72" s="9" t="s">
        <v>2221</v>
      </c>
      <c r="X72" s="5" t="s">
        <v>53</v>
      </c>
      <c r="Y72" s="5" t="s">
        <v>54</v>
      </c>
      <c r="Z72" s="5"/>
      <c r="AA72" s="9" t="s">
        <v>54</v>
      </c>
      <c r="AB72" s="3"/>
      <c r="AC72" s="3"/>
      <c r="AD72" s="3"/>
      <c r="AE72" s="3"/>
      <c r="AF72" s="3"/>
      <c r="AG72" s="3"/>
      <c r="AH72" s="3"/>
      <c r="AI72" s="3"/>
      <c r="AJ72" s="3"/>
      <c r="AK72" s="3"/>
      <c r="AL72" s="3"/>
      <c r="AM72" s="3"/>
      <c r="AN72" s="3"/>
      <c r="AO72" s="3"/>
      <c r="AP72" s="3"/>
      <c r="AQ72" s="3"/>
    </row>
    <row r="73" spans="1:43" s="9" customFormat="1" ht="100.5" customHeight="1" x14ac:dyDescent="0.2">
      <c r="A73" s="5"/>
      <c r="B73" s="21" t="s">
        <v>2390</v>
      </c>
      <c r="C73" s="9" t="s">
        <v>2390</v>
      </c>
      <c r="D73" s="9" t="s">
        <v>2391</v>
      </c>
      <c r="E73" s="9" t="s">
        <v>2150</v>
      </c>
      <c r="F73" s="43" t="s">
        <v>2392</v>
      </c>
      <c r="G73" s="5" t="s">
        <v>2152</v>
      </c>
      <c r="H73" s="5" t="s">
        <v>2393</v>
      </c>
      <c r="I73" s="5" t="s">
        <v>42</v>
      </c>
      <c r="J73" s="5" t="s">
        <v>42</v>
      </c>
      <c r="K73" s="5" t="s">
        <v>42</v>
      </c>
      <c r="L73" s="58" t="s">
        <v>2394</v>
      </c>
      <c r="M73" s="42" t="s">
        <v>294</v>
      </c>
      <c r="N73" s="5" t="s">
        <v>295</v>
      </c>
      <c r="O73" s="1" t="s">
        <v>2156</v>
      </c>
      <c r="P73" s="1" t="s">
        <v>2365</v>
      </c>
      <c r="Q73" s="14" t="s">
        <v>2266</v>
      </c>
      <c r="S73" s="9" t="s">
        <v>2159</v>
      </c>
      <c r="T73" s="9" t="s">
        <v>2160</v>
      </c>
      <c r="U73" s="9" t="s">
        <v>2167</v>
      </c>
      <c r="V73" s="9" t="s">
        <v>2162</v>
      </c>
      <c r="W73" s="9" t="s">
        <v>2163</v>
      </c>
      <c r="X73" s="5" t="s">
        <v>53</v>
      </c>
      <c r="Y73" s="5"/>
      <c r="Z73" s="5"/>
      <c r="AA73" s="9" t="s">
        <v>54</v>
      </c>
      <c r="AB73" s="3"/>
      <c r="AC73" s="3"/>
      <c r="AD73" s="3"/>
      <c r="AE73" s="3"/>
      <c r="AF73" s="3"/>
      <c r="AG73" s="3"/>
      <c r="AH73" s="3"/>
      <c r="AI73" s="3"/>
      <c r="AJ73" s="3"/>
      <c r="AK73" s="3"/>
      <c r="AL73" s="3"/>
      <c r="AM73" s="3"/>
      <c r="AN73" s="3"/>
      <c r="AO73" s="3"/>
      <c r="AP73" s="3"/>
      <c r="AQ73" s="3"/>
    </row>
    <row r="74" spans="1:43" s="9" customFormat="1" ht="100.5" customHeight="1" x14ac:dyDescent="0.2">
      <c r="A74" s="5"/>
      <c r="B74" s="21" t="s">
        <v>2395</v>
      </c>
      <c r="C74" s="9" t="s">
        <v>2395</v>
      </c>
      <c r="D74" s="9" t="s">
        <v>2396</v>
      </c>
      <c r="E74" s="9" t="s">
        <v>2150</v>
      </c>
      <c r="F74" s="43" t="s">
        <v>2392</v>
      </c>
      <c r="G74" s="5" t="s">
        <v>2335</v>
      </c>
      <c r="H74" s="5" t="s">
        <v>2393</v>
      </c>
      <c r="I74" s="5" t="s">
        <v>42</v>
      </c>
      <c r="J74" s="5" t="s">
        <v>42</v>
      </c>
      <c r="K74" s="5" t="s">
        <v>42</v>
      </c>
      <c r="L74" s="58" t="s">
        <v>2394</v>
      </c>
      <c r="M74" s="42" t="s">
        <v>298</v>
      </c>
      <c r="N74" s="5" t="s">
        <v>295</v>
      </c>
      <c r="O74" s="1" t="s">
        <v>2156</v>
      </c>
      <c r="P74" s="1" t="s">
        <v>2365</v>
      </c>
      <c r="Q74" s="14" t="s">
        <v>2266</v>
      </c>
      <c r="S74" s="9" t="s">
        <v>2159</v>
      </c>
      <c r="T74" s="9" t="s">
        <v>2160</v>
      </c>
      <c r="U74" s="9" t="s">
        <v>2167</v>
      </c>
      <c r="V74" s="9" t="s">
        <v>2162</v>
      </c>
      <c r="W74" s="9" t="s">
        <v>2163</v>
      </c>
      <c r="X74" s="5" t="s">
        <v>53</v>
      </c>
      <c r="Y74" s="5"/>
      <c r="Z74" s="5"/>
      <c r="AA74" s="9" t="s">
        <v>54</v>
      </c>
      <c r="AB74" s="3"/>
      <c r="AC74" s="3"/>
      <c r="AD74" s="3"/>
      <c r="AE74" s="3"/>
      <c r="AF74" s="3"/>
      <c r="AG74" s="3"/>
      <c r="AH74" s="3"/>
      <c r="AI74" s="3"/>
      <c r="AJ74" s="3"/>
      <c r="AK74" s="3"/>
      <c r="AL74" s="3"/>
      <c r="AM74" s="3"/>
      <c r="AN74" s="3"/>
      <c r="AO74" s="3"/>
      <c r="AP74" s="3"/>
      <c r="AQ74" s="3"/>
    </row>
    <row r="75" spans="1:43" s="9" customFormat="1" ht="100.5" customHeight="1" x14ac:dyDescent="0.2">
      <c r="A75" s="5"/>
      <c r="B75" s="57" t="s">
        <v>2397</v>
      </c>
      <c r="C75" s="58" t="s">
        <v>2397</v>
      </c>
      <c r="D75" s="9" t="s">
        <v>2396</v>
      </c>
      <c r="E75" s="9" t="s">
        <v>2150</v>
      </c>
      <c r="F75" s="9" t="s">
        <v>2398</v>
      </c>
      <c r="G75" s="5" t="s">
        <v>2152</v>
      </c>
      <c r="H75" s="5" t="s">
        <v>2153</v>
      </c>
      <c r="I75" s="5" t="s">
        <v>42</v>
      </c>
      <c r="J75" s="5" t="s">
        <v>42</v>
      </c>
      <c r="K75" s="5" t="s">
        <v>42</v>
      </c>
      <c r="L75" s="58" t="s">
        <v>2399</v>
      </c>
      <c r="M75" s="42" t="s">
        <v>302</v>
      </c>
      <c r="N75" s="5" t="s">
        <v>42</v>
      </c>
      <c r="O75" s="1" t="s">
        <v>2156</v>
      </c>
      <c r="P75" s="1" t="s">
        <v>2365</v>
      </c>
      <c r="Q75" s="1" t="s">
        <v>2266</v>
      </c>
      <c r="S75" s="9" t="s">
        <v>2159</v>
      </c>
      <c r="T75" s="9" t="s">
        <v>2160</v>
      </c>
      <c r="U75" s="9" t="s">
        <v>2167</v>
      </c>
      <c r="V75" s="9" t="s">
        <v>2162</v>
      </c>
      <c r="W75" s="9" t="s">
        <v>2163</v>
      </c>
      <c r="X75" s="5" t="s">
        <v>53</v>
      </c>
      <c r="Y75" s="5"/>
      <c r="Z75" s="5"/>
      <c r="AA75" s="9" t="s">
        <v>54</v>
      </c>
      <c r="AB75" s="3"/>
      <c r="AC75" s="3"/>
      <c r="AD75" s="3"/>
      <c r="AE75" s="3"/>
      <c r="AF75" s="3"/>
      <c r="AG75" s="3"/>
      <c r="AH75" s="3"/>
      <c r="AI75" s="3"/>
      <c r="AJ75" s="3"/>
      <c r="AK75" s="3"/>
      <c r="AL75" s="3"/>
      <c r="AM75" s="3"/>
      <c r="AN75" s="3"/>
      <c r="AO75" s="3"/>
      <c r="AP75" s="3"/>
      <c r="AQ75" s="3"/>
    </row>
    <row r="76" spans="1:43" s="9" customFormat="1" ht="100.5" customHeight="1" x14ac:dyDescent="0.2">
      <c r="A76" s="5"/>
      <c r="B76" s="57" t="s">
        <v>2400</v>
      </c>
      <c r="C76" s="58" t="s">
        <v>2401</v>
      </c>
      <c r="D76" s="9" t="s">
        <v>2402</v>
      </c>
      <c r="E76" s="9" t="s">
        <v>2150</v>
      </c>
      <c r="F76" s="9" t="s">
        <v>2403</v>
      </c>
      <c r="G76" s="5" t="s">
        <v>2152</v>
      </c>
      <c r="H76" s="5" t="s">
        <v>2404</v>
      </c>
      <c r="I76" s="5" t="s">
        <v>42</v>
      </c>
      <c r="J76" s="5" t="s">
        <v>42</v>
      </c>
      <c r="K76" s="5" t="s">
        <v>42</v>
      </c>
      <c r="L76" s="58" t="s">
        <v>2405</v>
      </c>
      <c r="M76" s="42" t="s">
        <v>308</v>
      </c>
      <c r="N76" s="5" t="s">
        <v>2406</v>
      </c>
      <c r="O76" s="1" t="s">
        <v>2156</v>
      </c>
      <c r="P76" s="1" t="s">
        <v>2365</v>
      </c>
      <c r="Q76" s="14" t="s">
        <v>2266</v>
      </c>
      <c r="S76" s="9" t="s">
        <v>2159</v>
      </c>
      <c r="T76" s="9" t="s">
        <v>2160</v>
      </c>
      <c r="U76" s="9" t="s">
        <v>2167</v>
      </c>
      <c r="V76" s="9" t="s">
        <v>2162</v>
      </c>
      <c r="W76" s="9" t="s">
        <v>2163</v>
      </c>
      <c r="X76" s="5" t="s">
        <v>53</v>
      </c>
      <c r="Y76" s="5"/>
      <c r="Z76" s="5"/>
      <c r="AA76" s="9" t="s">
        <v>54</v>
      </c>
      <c r="AB76" s="3"/>
      <c r="AC76" s="3"/>
      <c r="AD76" s="3"/>
      <c r="AE76" s="3"/>
      <c r="AF76" s="3"/>
      <c r="AG76" s="3"/>
      <c r="AH76" s="3"/>
      <c r="AI76" s="3"/>
      <c r="AJ76" s="3"/>
      <c r="AK76" s="3"/>
      <c r="AL76" s="3"/>
      <c r="AM76" s="3"/>
      <c r="AN76" s="3"/>
      <c r="AO76" s="3"/>
      <c r="AP76" s="3"/>
      <c r="AQ76" s="3"/>
    </row>
    <row r="77" spans="1:43" s="9" customFormat="1" ht="100.5" customHeight="1" x14ac:dyDescent="0.2">
      <c r="A77" s="5"/>
      <c r="B77" s="57" t="s">
        <v>2407</v>
      </c>
      <c r="C77" s="58" t="s">
        <v>2407</v>
      </c>
      <c r="D77" s="9" t="s">
        <v>2408</v>
      </c>
      <c r="E77" s="9" t="s">
        <v>2150</v>
      </c>
      <c r="F77" s="9" t="s">
        <v>2409</v>
      </c>
      <c r="G77" s="5" t="s">
        <v>2410</v>
      </c>
      <c r="H77" s="5" t="s">
        <v>2224</v>
      </c>
      <c r="I77" s="5" t="s">
        <v>42</v>
      </c>
      <c r="J77" s="5" t="s">
        <v>42</v>
      </c>
      <c r="K77" s="5" t="s">
        <v>42</v>
      </c>
      <c r="L77" s="58" t="s">
        <v>2411</v>
      </c>
      <c r="M77" s="42" t="s">
        <v>314</v>
      </c>
      <c r="N77" s="5" t="s">
        <v>2412</v>
      </c>
      <c r="O77" s="1" t="s">
        <v>2252</v>
      </c>
      <c r="P77" s="1" t="s">
        <v>2365</v>
      </c>
      <c r="Q77" s="14" t="s">
        <v>2266</v>
      </c>
      <c r="S77" s="9" t="s">
        <v>2159</v>
      </c>
      <c r="T77" s="9" t="s">
        <v>2193</v>
      </c>
      <c r="U77" s="9" t="s">
        <v>2193</v>
      </c>
      <c r="V77" s="9" t="s">
        <v>2252</v>
      </c>
      <c r="W77" s="9" t="s">
        <v>2163</v>
      </c>
      <c r="X77" s="5" t="s">
        <v>53</v>
      </c>
      <c r="Y77" s="5"/>
      <c r="Z77" s="5"/>
      <c r="AA77" s="9" t="s">
        <v>54</v>
      </c>
      <c r="AB77" s="3"/>
      <c r="AC77" s="3"/>
      <c r="AD77" s="3"/>
      <c r="AE77" s="3"/>
      <c r="AF77" s="3"/>
      <c r="AG77" s="3"/>
      <c r="AH77" s="3"/>
      <c r="AI77" s="3"/>
      <c r="AJ77" s="3"/>
      <c r="AK77" s="3"/>
      <c r="AL77" s="3"/>
      <c r="AM77" s="3"/>
      <c r="AN77" s="3"/>
      <c r="AO77" s="3"/>
      <c r="AP77" s="3"/>
      <c r="AQ77" s="3"/>
    </row>
    <row r="78" spans="1:43" s="9" customFormat="1" ht="100.5" customHeight="1" x14ac:dyDescent="0.2">
      <c r="A78" s="5"/>
      <c r="B78" s="21" t="s">
        <v>2413</v>
      </c>
      <c r="C78" s="9" t="s">
        <v>2413</v>
      </c>
      <c r="D78" s="9" t="s">
        <v>2414</v>
      </c>
      <c r="E78" s="9" t="s">
        <v>2150</v>
      </c>
      <c r="F78" s="9" t="s">
        <v>2415</v>
      </c>
      <c r="G78" s="5" t="s">
        <v>2416</v>
      </c>
      <c r="H78" s="5" t="s">
        <v>2224</v>
      </c>
      <c r="I78" s="5" t="s">
        <v>42</v>
      </c>
      <c r="J78" s="5" t="s">
        <v>42</v>
      </c>
      <c r="K78" s="5" t="s">
        <v>42</v>
      </c>
      <c r="L78" s="58" t="s">
        <v>2411</v>
      </c>
      <c r="M78" s="42" t="s">
        <v>320</v>
      </c>
      <c r="N78" s="5" t="s">
        <v>321</v>
      </c>
      <c r="O78" s="1" t="s">
        <v>2156</v>
      </c>
      <c r="P78" s="1" t="s">
        <v>2365</v>
      </c>
      <c r="Q78" s="14" t="s">
        <v>2266</v>
      </c>
      <c r="S78" s="9" t="s">
        <v>2159</v>
      </c>
      <c r="T78" s="9" t="s">
        <v>2160</v>
      </c>
      <c r="U78" s="9" t="s">
        <v>2167</v>
      </c>
      <c r="V78" s="9" t="s">
        <v>2162</v>
      </c>
      <c r="W78" s="9" t="s">
        <v>2163</v>
      </c>
      <c r="X78" s="5" t="s">
        <v>53</v>
      </c>
      <c r="Y78" s="5"/>
      <c r="Z78" s="5"/>
      <c r="AA78" s="9" t="s">
        <v>54</v>
      </c>
      <c r="AB78" s="3"/>
      <c r="AC78" s="3"/>
      <c r="AD78" s="3"/>
      <c r="AE78" s="3"/>
      <c r="AF78" s="3"/>
      <c r="AG78" s="3"/>
      <c r="AH78" s="3"/>
      <c r="AI78" s="3"/>
      <c r="AJ78" s="3"/>
      <c r="AK78" s="3"/>
      <c r="AL78" s="3"/>
      <c r="AM78" s="3"/>
      <c r="AN78" s="3"/>
      <c r="AO78" s="3"/>
      <c r="AP78" s="3"/>
      <c r="AQ78" s="3"/>
    </row>
    <row r="79" spans="1:43" s="9" customFormat="1" ht="100.5" customHeight="1" x14ac:dyDescent="0.2">
      <c r="A79" s="5"/>
      <c r="B79" s="57" t="s">
        <v>2417</v>
      </c>
      <c r="C79" s="58" t="s">
        <v>2417</v>
      </c>
      <c r="D79" s="9" t="s">
        <v>2418</v>
      </c>
      <c r="E79" s="43" t="s">
        <v>2150</v>
      </c>
      <c r="F79" s="15" t="s">
        <v>2409</v>
      </c>
      <c r="G79" s="5" t="s">
        <v>2419</v>
      </c>
      <c r="H79" s="5" t="s">
        <v>2224</v>
      </c>
      <c r="I79" s="5" t="s">
        <v>42</v>
      </c>
      <c r="J79" s="5" t="s">
        <v>42</v>
      </c>
      <c r="K79" s="5" t="s">
        <v>42</v>
      </c>
      <c r="L79" s="58" t="s">
        <v>2420</v>
      </c>
      <c r="M79" s="42" t="s">
        <v>314</v>
      </c>
      <c r="N79" s="5" t="s">
        <v>326</v>
      </c>
      <c r="O79" s="1" t="s">
        <v>2252</v>
      </c>
      <c r="P79" s="1" t="s">
        <v>2365</v>
      </c>
      <c r="Q79" s="14" t="s">
        <v>2266</v>
      </c>
      <c r="S79" s="9" t="s">
        <v>2159</v>
      </c>
      <c r="T79" s="9" t="s">
        <v>2193</v>
      </c>
      <c r="U79" s="9" t="s">
        <v>2193</v>
      </c>
      <c r="V79" s="9" t="s">
        <v>2252</v>
      </c>
      <c r="W79" s="9" t="s">
        <v>2163</v>
      </c>
      <c r="X79" s="5" t="s">
        <v>53</v>
      </c>
      <c r="Y79" s="5"/>
      <c r="Z79" s="5"/>
      <c r="AA79" s="9" t="s">
        <v>54</v>
      </c>
      <c r="AB79" s="3"/>
      <c r="AC79" s="3"/>
      <c r="AD79" s="3"/>
      <c r="AE79" s="3"/>
      <c r="AF79" s="3"/>
      <c r="AG79" s="3"/>
      <c r="AH79" s="3"/>
      <c r="AI79" s="3"/>
      <c r="AJ79" s="3"/>
      <c r="AK79" s="3"/>
      <c r="AL79" s="3"/>
      <c r="AM79" s="3"/>
      <c r="AN79" s="3"/>
      <c r="AO79" s="3"/>
      <c r="AP79" s="3"/>
      <c r="AQ79" s="3"/>
    </row>
    <row r="80" spans="1:43" s="9" customFormat="1" ht="100.5" customHeight="1" x14ac:dyDescent="0.2">
      <c r="A80" s="5"/>
      <c r="B80" s="57" t="s">
        <v>2421</v>
      </c>
      <c r="C80" s="58" t="s">
        <v>2421</v>
      </c>
      <c r="D80" s="9" t="s">
        <v>2422</v>
      </c>
      <c r="E80" s="43" t="s">
        <v>2150</v>
      </c>
      <c r="F80" s="9" t="s">
        <v>2423</v>
      </c>
      <c r="G80" s="5" t="s">
        <v>128</v>
      </c>
      <c r="H80" s="5" t="s">
        <v>2224</v>
      </c>
      <c r="I80" s="5" t="s">
        <v>42</v>
      </c>
      <c r="J80" s="5" t="s">
        <v>42</v>
      </c>
      <c r="K80" s="5" t="s">
        <v>42</v>
      </c>
      <c r="L80" s="58" t="s">
        <v>2424</v>
      </c>
      <c r="M80" s="42" t="s">
        <v>331</v>
      </c>
      <c r="N80" s="5" t="s">
        <v>42</v>
      </c>
      <c r="O80" s="1" t="s">
        <v>2156</v>
      </c>
      <c r="P80" s="1" t="s">
        <v>2365</v>
      </c>
      <c r="Q80" s="14" t="s">
        <v>2425</v>
      </c>
      <c r="R80" s="58"/>
      <c r="S80" s="9" t="s">
        <v>2159</v>
      </c>
      <c r="T80" s="9" t="s">
        <v>2160</v>
      </c>
      <c r="U80" s="9" t="s">
        <v>2167</v>
      </c>
      <c r="V80" s="9" t="s">
        <v>2162</v>
      </c>
      <c r="W80" s="9" t="s">
        <v>2163</v>
      </c>
      <c r="X80" s="5" t="s">
        <v>53</v>
      </c>
      <c r="Y80" s="5"/>
      <c r="Z80" s="5"/>
      <c r="AA80" s="9" t="s">
        <v>54</v>
      </c>
      <c r="AB80" s="3"/>
      <c r="AC80" s="3"/>
      <c r="AD80" s="3"/>
      <c r="AE80" s="3"/>
      <c r="AF80" s="3"/>
      <c r="AG80" s="3"/>
      <c r="AH80" s="3"/>
      <c r="AI80" s="3"/>
      <c r="AJ80" s="3"/>
      <c r="AK80" s="3"/>
      <c r="AL80" s="3"/>
      <c r="AM80" s="3"/>
      <c r="AN80" s="3"/>
      <c r="AO80" s="3"/>
      <c r="AP80" s="3"/>
      <c r="AQ80" s="3"/>
    </row>
    <row r="81" spans="1:43" s="9" customFormat="1" ht="100.5" customHeight="1" x14ac:dyDescent="0.2">
      <c r="A81" s="5"/>
      <c r="B81" s="57" t="s">
        <v>2426</v>
      </c>
      <c r="C81" s="9" t="s">
        <v>2427</v>
      </c>
      <c r="D81" s="9" t="s">
        <v>2422</v>
      </c>
      <c r="E81" s="43" t="s">
        <v>2150</v>
      </c>
      <c r="F81" s="9" t="s">
        <v>2423</v>
      </c>
      <c r="G81" s="5" t="s">
        <v>128</v>
      </c>
      <c r="H81" s="5" t="s">
        <v>2153</v>
      </c>
      <c r="I81" s="5" t="s">
        <v>42</v>
      </c>
      <c r="J81" s="5" t="s">
        <v>42</v>
      </c>
      <c r="K81" s="5" t="s">
        <v>42</v>
      </c>
      <c r="L81" s="58" t="s">
        <v>2428</v>
      </c>
      <c r="M81" s="42" t="s">
        <v>335</v>
      </c>
      <c r="N81" s="5">
        <v>4</v>
      </c>
      <c r="O81" s="1" t="s">
        <v>2156</v>
      </c>
      <c r="P81" s="1" t="s">
        <v>2365</v>
      </c>
      <c r="Q81" s="14" t="s">
        <v>2425</v>
      </c>
      <c r="R81" s="58"/>
      <c r="S81" s="9" t="s">
        <v>2159</v>
      </c>
      <c r="T81" s="9" t="s">
        <v>2160</v>
      </c>
      <c r="U81" s="9" t="s">
        <v>2167</v>
      </c>
      <c r="V81" s="9" t="s">
        <v>2162</v>
      </c>
      <c r="W81" s="9" t="s">
        <v>2163</v>
      </c>
      <c r="X81" s="5" t="s">
        <v>53</v>
      </c>
      <c r="Y81" s="5"/>
      <c r="Z81" s="5"/>
      <c r="AA81" s="9" t="s">
        <v>54</v>
      </c>
      <c r="AB81" s="3"/>
      <c r="AC81" s="3"/>
      <c r="AD81" s="3"/>
      <c r="AE81" s="3"/>
      <c r="AF81" s="3"/>
      <c r="AG81" s="3"/>
      <c r="AH81" s="3"/>
      <c r="AI81" s="3"/>
      <c r="AJ81" s="3"/>
      <c r="AK81" s="3"/>
      <c r="AL81" s="3"/>
      <c r="AM81" s="3"/>
      <c r="AN81" s="3"/>
      <c r="AO81" s="3"/>
      <c r="AP81" s="3"/>
      <c r="AQ81" s="3"/>
    </row>
    <row r="82" spans="1:43" s="9" customFormat="1" ht="100.5" customHeight="1" x14ac:dyDescent="0.2">
      <c r="A82" s="5"/>
      <c r="B82" s="57" t="s">
        <v>2429</v>
      </c>
      <c r="C82" s="58" t="s">
        <v>2429</v>
      </c>
      <c r="D82" s="9" t="s">
        <v>2422</v>
      </c>
      <c r="E82" s="43" t="s">
        <v>2150</v>
      </c>
      <c r="F82" s="43" t="s">
        <v>2392</v>
      </c>
      <c r="G82" s="5" t="s">
        <v>128</v>
      </c>
      <c r="H82" s="5" t="s">
        <v>2153</v>
      </c>
      <c r="I82" s="5" t="s">
        <v>42</v>
      </c>
      <c r="J82" s="5" t="s">
        <v>42</v>
      </c>
      <c r="K82" s="5" t="s">
        <v>42</v>
      </c>
      <c r="L82" s="58" t="s">
        <v>2430</v>
      </c>
      <c r="M82" s="42" t="s">
        <v>97</v>
      </c>
      <c r="N82" s="15" t="s">
        <v>42</v>
      </c>
      <c r="O82" s="1" t="s">
        <v>2156</v>
      </c>
      <c r="P82" s="1" t="s">
        <v>2365</v>
      </c>
      <c r="Q82" s="14" t="s">
        <v>2425</v>
      </c>
      <c r="S82" s="9" t="s">
        <v>2159</v>
      </c>
      <c r="T82" s="9" t="s">
        <v>2160</v>
      </c>
      <c r="U82" s="9" t="s">
        <v>2167</v>
      </c>
      <c r="V82" s="9" t="s">
        <v>2162</v>
      </c>
      <c r="W82" s="9" t="s">
        <v>2163</v>
      </c>
      <c r="X82" s="5" t="s">
        <v>53</v>
      </c>
      <c r="Y82" s="5"/>
      <c r="Z82" s="5"/>
      <c r="AA82" s="9" t="s">
        <v>54</v>
      </c>
      <c r="AB82" s="3"/>
      <c r="AC82" s="3"/>
      <c r="AD82" s="3"/>
      <c r="AE82" s="3"/>
      <c r="AF82" s="3"/>
      <c r="AG82" s="3"/>
      <c r="AH82" s="3"/>
      <c r="AI82" s="3"/>
      <c r="AJ82" s="3"/>
      <c r="AK82" s="3"/>
      <c r="AL82" s="3"/>
      <c r="AM82" s="3"/>
      <c r="AN82" s="3"/>
      <c r="AO82" s="3"/>
      <c r="AP82" s="3"/>
      <c r="AQ82" s="3"/>
    </row>
    <row r="83" spans="1:43" s="9" customFormat="1" ht="192" x14ac:dyDescent="0.2">
      <c r="A83" s="5"/>
      <c r="B83" s="57" t="s">
        <v>2431</v>
      </c>
      <c r="C83" s="9" t="s">
        <v>2432</v>
      </c>
      <c r="D83" s="9" t="s">
        <v>2433</v>
      </c>
      <c r="E83" s="43" t="s">
        <v>2150</v>
      </c>
      <c r="F83" s="43" t="s">
        <v>2392</v>
      </c>
      <c r="G83" s="5" t="s">
        <v>2152</v>
      </c>
      <c r="H83" s="5" t="s">
        <v>2434</v>
      </c>
      <c r="I83" s="5" t="s">
        <v>42</v>
      </c>
      <c r="J83" s="5" t="s">
        <v>42</v>
      </c>
      <c r="K83" s="5" t="s">
        <v>42</v>
      </c>
      <c r="L83" s="58" t="s">
        <v>2435</v>
      </c>
      <c r="M83" s="42" t="s">
        <v>342</v>
      </c>
      <c r="N83" s="5">
        <v>5</v>
      </c>
      <c r="O83" s="1" t="s">
        <v>2156</v>
      </c>
      <c r="P83" s="1" t="s">
        <v>2365</v>
      </c>
      <c r="Q83" s="14" t="s">
        <v>2425</v>
      </c>
      <c r="S83" s="9" t="s">
        <v>2159</v>
      </c>
      <c r="T83" s="9" t="s">
        <v>2160</v>
      </c>
      <c r="U83" s="9" t="s">
        <v>2167</v>
      </c>
      <c r="V83" s="9" t="s">
        <v>2162</v>
      </c>
      <c r="W83" s="9" t="s">
        <v>2163</v>
      </c>
      <c r="X83" s="5" t="s">
        <v>53</v>
      </c>
      <c r="Y83" s="5"/>
      <c r="Z83" s="5"/>
      <c r="AA83" s="9" t="s">
        <v>54</v>
      </c>
      <c r="AB83" s="3"/>
      <c r="AC83" s="3"/>
      <c r="AD83" s="3"/>
      <c r="AE83" s="3"/>
      <c r="AF83" s="3"/>
      <c r="AG83" s="3"/>
      <c r="AH83" s="3"/>
      <c r="AI83" s="3"/>
      <c r="AJ83" s="3"/>
      <c r="AK83" s="3"/>
      <c r="AL83" s="3"/>
      <c r="AM83" s="3"/>
      <c r="AN83" s="3"/>
      <c r="AO83" s="3"/>
      <c r="AP83" s="3"/>
      <c r="AQ83" s="3"/>
    </row>
    <row r="84" spans="1:43" s="9" customFormat="1" ht="100.5" customHeight="1" x14ac:dyDescent="0.2">
      <c r="A84" s="5"/>
      <c r="B84" s="57" t="s">
        <v>2436</v>
      </c>
      <c r="C84" s="58" t="s">
        <v>2436</v>
      </c>
      <c r="D84" s="9" t="s">
        <v>2437</v>
      </c>
      <c r="E84" s="43" t="s">
        <v>2150</v>
      </c>
      <c r="F84" s="43" t="s">
        <v>102</v>
      </c>
      <c r="G84" s="5" t="s">
        <v>2152</v>
      </c>
      <c r="H84" s="44" t="s">
        <v>2153</v>
      </c>
      <c r="I84" s="5" t="s">
        <v>42</v>
      </c>
      <c r="J84" s="5" t="s">
        <v>42</v>
      </c>
      <c r="K84" s="5" t="s">
        <v>42</v>
      </c>
      <c r="L84" s="58" t="s">
        <v>2438</v>
      </c>
      <c r="M84" s="42" t="s">
        <v>97</v>
      </c>
      <c r="N84" s="15" t="s">
        <v>42</v>
      </c>
      <c r="O84" s="1" t="s">
        <v>2156</v>
      </c>
      <c r="P84" s="1" t="s">
        <v>2365</v>
      </c>
      <c r="Q84" s="14" t="s">
        <v>2425</v>
      </c>
      <c r="S84" s="9" t="s">
        <v>2159</v>
      </c>
      <c r="T84" s="9" t="s">
        <v>2160</v>
      </c>
      <c r="U84" s="9" t="s">
        <v>2167</v>
      </c>
      <c r="V84" s="9" t="s">
        <v>2162</v>
      </c>
      <c r="W84" s="9" t="s">
        <v>2163</v>
      </c>
      <c r="X84" s="5" t="s">
        <v>53</v>
      </c>
      <c r="Y84" s="5"/>
      <c r="Z84" s="5"/>
      <c r="AA84" s="9" t="s">
        <v>54</v>
      </c>
      <c r="AB84" s="3"/>
      <c r="AC84" s="3"/>
      <c r="AD84" s="3"/>
      <c r="AE84" s="3"/>
      <c r="AF84" s="3"/>
      <c r="AG84" s="3"/>
      <c r="AH84" s="3"/>
      <c r="AI84" s="3"/>
      <c r="AJ84" s="3"/>
      <c r="AK84" s="3"/>
      <c r="AL84" s="3"/>
      <c r="AM84" s="3"/>
      <c r="AN84" s="3"/>
      <c r="AO84" s="3"/>
      <c r="AP84" s="3"/>
      <c r="AQ84" s="3"/>
    </row>
    <row r="85" spans="1:43" s="9" customFormat="1" ht="100.5" customHeight="1" x14ac:dyDescent="0.2">
      <c r="A85" s="5"/>
      <c r="B85" s="57" t="s">
        <v>2439</v>
      </c>
      <c r="C85" s="58" t="s">
        <v>2439</v>
      </c>
      <c r="D85" s="9" t="s">
        <v>2440</v>
      </c>
      <c r="E85" s="43" t="s">
        <v>2150</v>
      </c>
      <c r="F85" s="43" t="s">
        <v>2177</v>
      </c>
      <c r="G85" s="5" t="s">
        <v>2335</v>
      </c>
      <c r="H85" s="44" t="s">
        <v>2153</v>
      </c>
      <c r="I85" s="5" t="s">
        <v>42</v>
      </c>
      <c r="J85" s="5" t="s">
        <v>42</v>
      </c>
      <c r="K85" s="5" t="s">
        <v>42</v>
      </c>
      <c r="L85" s="58" t="s">
        <v>2438</v>
      </c>
      <c r="M85" s="42" t="s">
        <v>97</v>
      </c>
      <c r="N85" s="15" t="s">
        <v>42</v>
      </c>
      <c r="O85" s="1" t="s">
        <v>2156</v>
      </c>
      <c r="P85" s="1" t="s">
        <v>2213</v>
      </c>
      <c r="Q85" s="14" t="s">
        <v>2325</v>
      </c>
      <c r="S85" s="9" t="s">
        <v>2159</v>
      </c>
      <c r="T85" s="9" t="s">
        <v>2160</v>
      </c>
      <c r="U85" s="9" t="s">
        <v>2441</v>
      </c>
      <c r="V85" s="9" t="s">
        <v>2162</v>
      </c>
      <c r="W85" s="9" t="s">
        <v>2163</v>
      </c>
      <c r="X85" s="5" t="s">
        <v>53</v>
      </c>
      <c r="Y85" s="5"/>
      <c r="Z85" s="5"/>
      <c r="AA85" s="9" t="s">
        <v>54</v>
      </c>
      <c r="AB85" s="3"/>
      <c r="AC85" s="3"/>
      <c r="AD85" s="3"/>
      <c r="AE85" s="3"/>
      <c r="AF85" s="3"/>
      <c r="AG85" s="3"/>
      <c r="AH85" s="3"/>
      <c r="AI85" s="3"/>
      <c r="AJ85" s="3"/>
      <c r="AK85" s="3"/>
      <c r="AL85" s="3"/>
      <c r="AM85" s="3"/>
      <c r="AN85" s="3"/>
      <c r="AO85" s="3"/>
      <c r="AP85" s="3"/>
      <c r="AQ85" s="3"/>
    </row>
    <row r="86" spans="1:43" s="9" customFormat="1" ht="100.5" customHeight="1" x14ac:dyDescent="0.2">
      <c r="A86" s="5"/>
      <c r="B86" s="57" t="s">
        <v>2442</v>
      </c>
      <c r="C86" s="58" t="s">
        <v>2442</v>
      </c>
      <c r="D86" s="9" t="s">
        <v>2443</v>
      </c>
      <c r="E86" s="43" t="s">
        <v>2150</v>
      </c>
      <c r="F86" s="43" t="s">
        <v>2392</v>
      </c>
      <c r="G86" s="5" t="s">
        <v>2444</v>
      </c>
      <c r="H86" s="44" t="s">
        <v>2153</v>
      </c>
      <c r="I86" s="5" t="s">
        <v>42</v>
      </c>
      <c r="J86" s="5" t="s">
        <v>42</v>
      </c>
      <c r="K86" s="5" t="s">
        <v>42</v>
      </c>
      <c r="L86" s="58" t="s">
        <v>2438</v>
      </c>
      <c r="M86" s="42" t="s">
        <v>59</v>
      </c>
      <c r="N86" s="15" t="s">
        <v>42</v>
      </c>
      <c r="O86" s="1" t="s">
        <v>2445</v>
      </c>
      <c r="P86" s="1" t="s">
        <v>2365</v>
      </c>
      <c r="Q86" s="14"/>
      <c r="S86" s="9" t="s">
        <v>2159</v>
      </c>
      <c r="T86" s="9" t="s">
        <v>2160</v>
      </c>
      <c r="U86" s="9" t="s">
        <v>2441</v>
      </c>
      <c r="X86" s="5" t="s">
        <v>53</v>
      </c>
      <c r="Y86" s="5"/>
      <c r="Z86" s="5"/>
      <c r="AA86" s="9" t="s">
        <v>54</v>
      </c>
      <c r="AB86" s="3"/>
      <c r="AC86" s="3"/>
      <c r="AD86" s="3"/>
      <c r="AE86" s="3"/>
      <c r="AF86" s="3"/>
      <c r="AG86" s="3"/>
      <c r="AH86" s="3"/>
      <c r="AI86" s="3"/>
      <c r="AJ86" s="3"/>
      <c r="AK86" s="3"/>
      <c r="AL86" s="3"/>
      <c r="AM86" s="3"/>
      <c r="AN86" s="3"/>
      <c r="AO86" s="3"/>
      <c r="AP86" s="3"/>
      <c r="AQ86" s="3"/>
    </row>
    <row r="87" spans="1:43" s="9" customFormat="1" ht="100.5" customHeight="1" x14ac:dyDescent="0.2">
      <c r="A87" s="5"/>
      <c r="B87" s="57" t="s">
        <v>2446</v>
      </c>
      <c r="C87" s="58" t="s">
        <v>2446</v>
      </c>
      <c r="D87" s="9" t="s">
        <v>2447</v>
      </c>
      <c r="E87" s="43" t="s">
        <v>2150</v>
      </c>
      <c r="F87" s="43" t="s">
        <v>2448</v>
      </c>
      <c r="G87" s="5" t="s">
        <v>2449</v>
      </c>
      <c r="H87" s="44" t="s">
        <v>2153</v>
      </c>
      <c r="I87" s="5" t="s">
        <v>42</v>
      </c>
      <c r="J87" s="5" t="s">
        <v>42</v>
      </c>
      <c r="K87" s="5" t="s">
        <v>42</v>
      </c>
      <c r="L87" s="58" t="s">
        <v>2438</v>
      </c>
      <c r="M87" s="42" t="s">
        <v>97</v>
      </c>
      <c r="N87" s="15" t="s">
        <v>42</v>
      </c>
      <c r="O87" s="1" t="s">
        <v>2156</v>
      </c>
      <c r="P87" s="1" t="s">
        <v>2365</v>
      </c>
      <c r="Q87" s="14" t="s">
        <v>2266</v>
      </c>
      <c r="S87" s="9" t="s">
        <v>2159</v>
      </c>
      <c r="T87" s="9" t="s">
        <v>2160</v>
      </c>
      <c r="U87" s="9" t="s">
        <v>2167</v>
      </c>
      <c r="V87" s="9" t="s">
        <v>2162</v>
      </c>
      <c r="W87" s="9" t="s">
        <v>2163</v>
      </c>
      <c r="X87" s="5" t="s">
        <v>53</v>
      </c>
      <c r="Y87" s="5"/>
      <c r="Z87" s="5"/>
      <c r="AA87" s="9" t="s">
        <v>54</v>
      </c>
      <c r="AB87" s="3"/>
      <c r="AC87" s="3"/>
      <c r="AD87" s="3"/>
      <c r="AE87" s="3"/>
      <c r="AF87" s="3"/>
      <c r="AG87" s="3"/>
      <c r="AH87" s="3"/>
      <c r="AI87" s="3"/>
      <c r="AJ87" s="3"/>
      <c r="AK87" s="3"/>
      <c r="AL87" s="3"/>
      <c r="AM87" s="3"/>
      <c r="AN87" s="3"/>
      <c r="AO87" s="3"/>
      <c r="AP87" s="3"/>
      <c r="AQ87" s="3"/>
    </row>
    <row r="88" spans="1:43" s="9" customFormat="1" ht="100.5" customHeight="1" x14ac:dyDescent="0.2">
      <c r="A88" s="5"/>
      <c r="B88" s="57" t="s">
        <v>2450</v>
      </c>
      <c r="C88" s="58" t="s">
        <v>2450</v>
      </c>
      <c r="D88" s="9" t="s">
        <v>2447</v>
      </c>
      <c r="E88" s="43" t="s">
        <v>2150</v>
      </c>
      <c r="F88" s="43" t="s">
        <v>2451</v>
      </c>
      <c r="G88" s="5" t="s">
        <v>2449</v>
      </c>
      <c r="H88" s="44" t="s">
        <v>2153</v>
      </c>
      <c r="I88" s="5" t="s">
        <v>42</v>
      </c>
      <c r="J88" s="5" t="s">
        <v>42</v>
      </c>
      <c r="K88" s="5" t="s">
        <v>42</v>
      </c>
      <c r="L88" s="58" t="s">
        <v>2452</v>
      </c>
      <c r="M88" s="42" t="s">
        <v>359</v>
      </c>
      <c r="N88" s="15" t="s">
        <v>42</v>
      </c>
      <c r="O88" s="1" t="s">
        <v>2156</v>
      </c>
      <c r="P88" s="1" t="s">
        <v>2365</v>
      </c>
      <c r="Q88" s="14" t="s">
        <v>2266</v>
      </c>
      <c r="S88" s="9" t="s">
        <v>2159</v>
      </c>
      <c r="T88" s="9" t="s">
        <v>2160</v>
      </c>
      <c r="U88" s="9" t="s">
        <v>2167</v>
      </c>
      <c r="V88" s="9" t="s">
        <v>2162</v>
      </c>
      <c r="W88" s="9" t="s">
        <v>2163</v>
      </c>
      <c r="X88" s="5" t="s">
        <v>53</v>
      </c>
      <c r="Y88" s="5"/>
      <c r="Z88" s="5"/>
      <c r="AA88" s="9" t="s">
        <v>54</v>
      </c>
      <c r="AB88" s="3"/>
      <c r="AC88" s="3"/>
      <c r="AD88" s="3"/>
      <c r="AE88" s="3"/>
      <c r="AF88" s="3"/>
      <c r="AG88" s="3"/>
      <c r="AH88" s="3"/>
      <c r="AI88" s="3"/>
      <c r="AJ88" s="3"/>
      <c r="AK88" s="3"/>
      <c r="AL88" s="3"/>
      <c r="AM88" s="3"/>
      <c r="AN88" s="3"/>
      <c r="AO88" s="3"/>
      <c r="AP88" s="3"/>
      <c r="AQ88" s="3"/>
    </row>
    <row r="89" spans="1:43" s="9" customFormat="1" ht="100.5" customHeight="1" x14ac:dyDescent="0.2">
      <c r="A89" s="5"/>
      <c r="B89" s="57" t="s">
        <v>2453</v>
      </c>
      <c r="C89" s="58" t="s">
        <v>2453</v>
      </c>
      <c r="D89" s="9" t="s">
        <v>2447</v>
      </c>
      <c r="E89" s="43" t="s">
        <v>2150</v>
      </c>
      <c r="F89" s="43" t="s">
        <v>2454</v>
      </c>
      <c r="G89" s="5" t="s">
        <v>2449</v>
      </c>
      <c r="H89" s="44" t="s">
        <v>2153</v>
      </c>
      <c r="I89" s="5" t="s">
        <v>42</v>
      </c>
      <c r="J89" s="5" t="s">
        <v>42</v>
      </c>
      <c r="K89" s="5" t="s">
        <v>42</v>
      </c>
      <c r="L89" s="58" t="s">
        <v>2424</v>
      </c>
      <c r="M89" s="42" t="s">
        <v>331</v>
      </c>
      <c r="N89" s="15" t="s">
        <v>42</v>
      </c>
      <c r="O89" s="1" t="s">
        <v>2156</v>
      </c>
      <c r="P89" s="1" t="s">
        <v>2365</v>
      </c>
      <c r="Q89" s="14" t="s">
        <v>2266</v>
      </c>
      <c r="S89" s="9" t="s">
        <v>2159</v>
      </c>
      <c r="T89" s="9" t="s">
        <v>2160</v>
      </c>
      <c r="U89" s="9" t="s">
        <v>2167</v>
      </c>
      <c r="V89" s="9" t="s">
        <v>2162</v>
      </c>
      <c r="W89" s="9" t="s">
        <v>2163</v>
      </c>
      <c r="X89" s="5" t="s">
        <v>53</v>
      </c>
      <c r="Y89" s="5"/>
      <c r="Z89" s="5"/>
      <c r="AA89" s="9" t="s">
        <v>54</v>
      </c>
      <c r="AB89" s="3"/>
      <c r="AC89" s="3"/>
      <c r="AD89" s="3"/>
      <c r="AE89" s="3"/>
      <c r="AF89" s="3"/>
      <c r="AG89" s="3"/>
      <c r="AH89" s="3"/>
      <c r="AI89" s="3"/>
      <c r="AJ89" s="3"/>
      <c r="AK89" s="3"/>
      <c r="AL89" s="3"/>
      <c r="AM89" s="3"/>
      <c r="AN89" s="3"/>
      <c r="AO89" s="3"/>
      <c r="AP89" s="3"/>
      <c r="AQ89" s="3"/>
    </row>
    <row r="90" spans="1:43" s="9" customFormat="1" ht="100.5" customHeight="1" x14ac:dyDescent="0.2">
      <c r="A90" s="5"/>
      <c r="B90" s="57" t="s">
        <v>2455</v>
      </c>
      <c r="C90" s="58" t="s">
        <v>2455</v>
      </c>
      <c r="D90" s="9" t="s">
        <v>2456</v>
      </c>
      <c r="E90" s="43" t="s">
        <v>2150</v>
      </c>
      <c r="F90" s="43" t="s">
        <v>2151</v>
      </c>
      <c r="G90" s="5" t="s">
        <v>2457</v>
      </c>
      <c r="H90" s="44" t="s">
        <v>2153</v>
      </c>
      <c r="I90" s="5" t="s">
        <v>42</v>
      </c>
      <c r="J90" s="5" t="s">
        <v>42</v>
      </c>
      <c r="K90" s="5" t="s">
        <v>42</v>
      </c>
      <c r="L90" s="58" t="s">
        <v>2458</v>
      </c>
      <c r="M90" s="42" t="s">
        <v>366</v>
      </c>
      <c r="N90" s="15" t="s">
        <v>42</v>
      </c>
      <c r="O90" s="1" t="s">
        <v>2156</v>
      </c>
      <c r="P90" s="1" t="s">
        <v>2365</v>
      </c>
      <c r="Q90" s="14" t="s">
        <v>2266</v>
      </c>
      <c r="S90" s="9" t="s">
        <v>2159</v>
      </c>
      <c r="T90" s="9" t="s">
        <v>2160</v>
      </c>
      <c r="U90" s="9" t="s">
        <v>2167</v>
      </c>
      <c r="V90" s="9" t="s">
        <v>2162</v>
      </c>
      <c r="W90" s="9" t="s">
        <v>2163</v>
      </c>
      <c r="X90" s="5" t="s">
        <v>53</v>
      </c>
      <c r="Y90" s="5"/>
      <c r="Z90" s="5"/>
      <c r="AA90" s="9" t="s">
        <v>54</v>
      </c>
      <c r="AB90" s="3"/>
      <c r="AC90" s="3"/>
      <c r="AD90" s="3"/>
      <c r="AE90" s="3"/>
      <c r="AF90" s="3"/>
      <c r="AG90" s="3"/>
      <c r="AH90" s="3"/>
      <c r="AI90" s="3"/>
      <c r="AJ90" s="3"/>
      <c r="AK90" s="3"/>
      <c r="AL90" s="3"/>
      <c r="AM90" s="3"/>
      <c r="AN90" s="3"/>
      <c r="AO90" s="3"/>
      <c r="AP90" s="3"/>
      <c r="AQ90" s="3"/>
    </row>
    <row r="91" spans="1:43" s="9" customFormat="1" ht="100.5" customHeight="1" x14ac:dyDescent="0.2">
      <c r="A91" s="5"/>
      <c r="B91" s="21" t="s">
        <v>2459</v>
      </c>
      <c r="C91" s="9" t="s">
        <v>2460</v>
      </c>
      <c r="D91" s="9" t="s">
        <v>2461</v>
      </c>
      <c r="E91" s="43" t="s">
        <v>2150</v>
      </c>
      <c r="F91" s="43" t="s">
        <v>2462</v>
      </c>
      <c r="G91" s="5" t="s">
        <v>2457</v>
      </c>
      <c r="H91" s="5" t="s">
        <v>2393</v>
      </c>
      <c r="I91" s="5" t="s">
        <v>42</v>
      </c>
      <c r="J91" s="5" t="s">
        <v>42</v>
      </c>
      <c r="K91" s="5" t="s">
        <v>42</v>
      </c>
      <c r="L91" s="58" t="s">
        <v>2438</v>
      </c>
      <c r="M91" s="42" t="s">
        <v>335</v>
      </c>
      <c r="N91" s="5" t="s">
        <v>2463</v>
      </c>
      <c r="O91" s="1" t="s">
        <v>2156</v>
      </c>
      <c r="P91" s="1" t="s">
        <v>2365</v>
      </c>
      <c r="Q91" s="14" t="s">
        <v>2280</v>
      </c>
      <c r="S91" s="9" t="s">
        <v>2159</v>
      </c>
      <c r="T91" s="9" t="s">
        <v>2160</v>
      </c>
      <c r="U91" s="9" t="s">
        <v>2167</v>
      </c>
      <c r="V91" s="9" t="s">
        <v>2162</v>
      </c>
      <c r="W91" s="9" t="s">
        <v>2163</v>
      </c>
      <c r="X91" s="5" t="s">
        <v>53</v>
      </c>
      <c r="Y91" s="5"/>
      <c r="Z91" s="5"/>
      <c r="AA91" s="9" t="s">
        <v>54</v>
      </c>
      <c r="AB91" s="3"/>
      <c r="AC91" s="3"/>
      <c r="AD91" s="3"/>
      <c r="AE91" s="3"/>
      <c r="AF91" s="3"/>
      <c r="AG91" s="3"/>
      <c r="AH91" s="3"/>
      <c r="AI91" s="3"/>
      <c r="AJ91" s="3"/>
      <c r="AK91" s="3"/>
      <c r="AL91" s="3"/>
      <c r="AM91" s="3"/>
      <c r="AN91" s="3"/>
      <c r="AO91" s="3"/>
      <c r="AP91" s="3"/>
      <c r="AQ91" s="3"/>
    </row>
    <row r="92" spans="1:43" s="9" customFormat="1" ht="100.5" customHeight="1" x14ac:dyDescent="0.2">
      <c r="A92" s="5"/>
      <c r="B92" s="21" t="s">
        <v>2464</v>
      </c>
      <c r="C92" s="9" t="s">
        <v>2465</v>
      </c>
      <c r="D92" s="9" t="s">
        <v>2466</v>
      </c>
      <c r="E92" s="43" t="s">
        <v>2150</v>
      </c>
      <c r="F92" s="43" t="s">
        <v>2392</v>
      </c>
      <c r="G92" s="5" t="s">
        <v>2152</v>
      </c>
      <c r="H92" s="5" t="s">
        <v>2393</v>
      </c>
      <c r="I92" s="5" t="s">
        <v>42</v>
      </c>
      <c r="J92" s="5" t="s">
        <v>42</v>
      </c>
      <c r="K92" s="5" t="s">
        <v>42</v>
      </c>
      <c r="L92" s="58" t="s">
        <v>2405</v>
      </c>
      <c r="M92" s="42" t="s">
        <v>335</v>
      </c>
      <c r="N92" s="5" t="s">
        <v>2467</v>
      </c>
      <c r="O92" s="1" t="s">
        <v>2156</v>
      </c>
      <c r="P92" s="1" t="s">
        <v>2365</v>
      </c>
      <c r="Q92" s="14" t="s">
        <v>2266</v>
      </c>
      <c r="S92" s="9" t="s">
        <v>2159</v>
      </c>
      <c r="T92" s="9" t="s">
        <v>2160</v>
      </c>
      <c r="U92" s="9" t="s">
        <v>2167</v>
      </c>
      <c r="V92" s="9" t="s">
        <v>2162</v>
      </c>
      <c r="W92" s="9" t="s">
        <v>2163</v>
      </c>
      <c r="X92" s="5" t="s">
        <v>53</v>
      </c>
      <c r="Y92" s="5"/>
      <c r="Z92" s="5"/>
      <c r="AA92" s="9" t="s">
        <v>54</v>
      </c>
      <c r="AB92" s="3"/>
      <c r="AC92" s="3"/>
      <c r="AD92" s="3"/>
      <c r="AE92" s="3"/>
      <c r="AF92" s="3"/>
      <c r="AG92" s="3"/>
      <c r="AH92" s="3"/>
      <c r="AI92" s="3"/>
      <c r="AJ92" s="3"/>
      <c r="AK92" s="3"/>
      <c r="AL92" s="3"/>
      <c r="AM92" s="3"/>
      <c r="AN92" s="3"/>
      <c r="AO92" s="3"/>
      <c r="AP92" s="3"/>
      <c r="AQ92" s="3"/>
    </row>
    <row r="93" spans="1:43" s="9" customFormat="1" ht="100.5" customHeight="1" x14ac:dyDescent="0.2">
      <c r="A93" s="5"/>
      <c r="B93" s="57" t="s">
        <v>2468</v>
      </c>
      <c r="C93" s="58" t="s">
        <v>2468</v>
      </c>
      <c r="D93" s="9" t="s">
        <v>2469</v>
      </c>
      <c r="E93" s="43" t="s">
        <v>2150</v>
      </c>
      <c r="F93" s="43" t="s">
        <v>2470</v>
      </c>
      <c r="G93" s="5" t="s">
        <v>2152</v>
      </c>
      <c r="H93" s="5" t="s">
        <v>2153</v>
      </c>
      <c r="I93" s="5" t="s">
        <v>42</v>
      </c>
      <c r="J93" s="5" t="s">
        <v>42</v>
      </c>
      <c r="K93" s="5" t="s">
        <v>42</v>
      </c>
      <c r="L93" s="58" t="s">
        <v>2471</v>
      </c>
      <c r="M93" s="42" t="s">
        <v>335</v>
      </c>
      <c r="N93" s="5" t="s">
        <v>376</v>
      </c>
      <c r="O93" s="1" t="s">
        <v>2156</v>
      </c>
      <c r="P93" s="1" t="s">
        <v>2365</v>
      </c>
      <c r="Q93" s="14" t="s">
        <v>2266</v>
      </c>
      <c r="S93" s="9" t="s">
        <v>2159</v>
      </c>
      <c r="T93" s="9" t="s">
        <v>2160</v>
      </c>
      <c r="U93" s="9" t="s">
        <v>2167</v>
      </c>
      <c r="V93" s="9" t="s">
        <v>2162</v>
      </c>
      <c r="W93" s="9" t="s">
        <v>2163</v>
      </c>
      <c r="X93" s="5" t="s">
        <v>53</v>
      </c>
      <c r="Y93" s="5"/>
      <c r="Z93" s="5"/>
      <c r="AA93" s="9" t="s">
        <v>54</v>
      </c>
      <c r="AB93" s="3"/>
      <c r="AC93" s="3"/>
      <c r="AD93" s="3"/>
      <c r="AE93" s="3"/>
      <c r="AF93" s="3"/>
      <c r="AG93" s="3"/>
      <c r="AH93" s="3"/>
      <c r="AI93" s="3"/>
      <c r="AJ93" s="3"/>
      <c r="AK93" s="3"/>
      <c r="AL93" s="3"/>
      <c r="AM93" s="3"/>
      <c r="AN93" s="3"/>
      <c r="AO93" s="3"/>
      <c r="AP93" s="3"/>
      <c r="AQ93" s="3"/>
    </row>
    <row r="94" spans="1:43" s="9" customFormat="1" ht="100.5" customHeight="1" x14ac:dyDescent="0.2">
      <c r="A94" s="5"/>
      <c r="B94" s="21" t="s">
        <v>2472</v>
      </c>
      <c r="C94" s="9" t="s">
        <v>2473</v>
      </c>
      <c r="D94" s="9" t="s">
        <v>2474</v>
      </c>
      <c r="E94" s="43" t="s">
        <v>2150</v>
      </c>
      <c r="F94" s="43" t="s">
        <v>2475</v>
      </c>
      <c r="G94" s="5" t="s">
        <v>2303</v>
      </c>
      <c r="H94" s="44" t="s">
        <v>2153</v>
      </c>
      <c r="I94" s="5" t="s">
        <v>42</v>
      </c>
      <c r="J94" s="5" t="s">
        <v>42</v>
      </c>
      <c r="K94" s="5" t="s">
        <v>381</v>
      </c>
      <c r="L94" s="9" t="s">
        <v>2476</v>
      </c>
      <c r="M94" s="42" t="s">
        <v>383</v>
      </c>
      <c r="N94" s="5" t="s">
        <v>42</v>
      </c>
      <c r="O94" s="1" t="s">
        <v>2156</v>
      </c>
      <c r="P94" s="1" t="s">
        <v>2281</v>
      </c>
      <c r="Q94" s="1" t="s">
        <v>2193</v>
      </c>
      <c r="S94" s="9" t="s">
        <v>2159</v>
      </c>
      <c r="T94" s="9" t="s">
        <v>2160</v>
      </c>
      <c r="U94" s="9" t="s">
        <v>2206</v>
      </c>
      <c r="V94" s="9" t="s">
        <v>2162</v>
      </c>
      <c r="W94" s="9" t="s">
        <v>2221</v>
      </c>
      <c r="X94" s="5" t="s">
        <v>53</v>
      </c>
      <c r="Y94" s="5"/>
      <c r="Z94" s="5"/>
      <c r="AA94" s="9" t="s">
        <v>54</v>
      </c>
      <c r="AB94" s="3"/>
      <c r="AC94" s="3"/>
      <c r="AD94" s="3"/>
      <c r="AE94" s="3"/>
      <c r="AF94" s="3"/>
      <c r="AG94" s="3"/>
      <c r="AH94" s="3"/>
      <c r="AI94" s="3"/>
      <c r="AJ94" s="3"/>
      <c r="AK94" s="3"/>
      <c r="AL94" s="3"/>
      <c r="AM94" s="3"/>
      <c r="AN94" s="3"/>
      <c r="AO94" s="3"/>
      <c r="AP94" s="3"/>
      <c r="AQ94" s="3"/>
    </row>
    <row r="95" spans="1:43" s="9" customFormat="1" ht="100.5" customHeight="1" x14ac:dyDescent="0.2">
      <c r="A95" s="5"/>
      <c r="B95" s="21" t="s">
        <v>2477</v>
      </c>
      <c r="C95" s="9" t="s">
        <v>2473</v>
      </c>
      <c r="D95" s="9" t="s">
        <v>2478</v>
      </c>
      <c r="E95" s="43" t="s">
        <v>2150</v>
      </c>
      <c r="F95" s="43" t="s">
        <v>2475</v>
      </c>
      <c r="G95" s="5" t="s">
        <v>2303</v>
      </c>
      <c r="H95" s="44" t="s">
        <v>2153</v>
      </c>
      <c r="I95" s="5" t="s">
        <v>42</v>
      </c>
      <c r="J95" s="5" t="s">
        <v>42</v>
      </c>
      <c r="K95" s="5" t="s">
        <v>381</v>
      </c>
      <c r="L95" s="9" t="s">
        <v>2476</v>
      </c>
      <c r="M95" s="42" t="s">
        <v>383</v>
      </c>
      <c r="N95" s="5" t="s">
        <v>42</v>
      </c>
      <c r="O95" s="1" t="s">
        <v>2156</v>
      </c>
      <c r="P95" s="1" t="s">
        <v>2281</v>
      </c>
      <c r="Q95" s="1" t="s">
        <v>2193</v>
      </c>
      <c r="S95" s="9" t="s">
        <v>2159</v>
      </c>
      <c r="T95" s="9" t="s">
        <v>2160</v>
      </c>
      <c r="U95" s="9" t="s">
        <v>2206</v>
      </c>
      <c r="V95" s="9" t="s">
        <v>2162</v>
      </c>
      <c r="W95" s="9" t="s">
        <v>2221</v>
      </c>
      <c r="X95" s="5" t="s">
        <v>53</v>
      </c>
      <c r="Y95" s="5"/>
      <c r="Z95" s="5"/>
      <c r="AA95" s="9" t="s">
        <v>54</v>
      </c>
      <c r="AB95" s="3"/>
      <c r="AC95" s="3"/>
      <c r="AD95" s="3"/>
      <c r="AE95" s="3"/>
      <c r="AF95" s="3"/>
      <c r="AG95" s="3"/>
      <c r="AH95" s="3"/>
      <c r="AI95" s="3"/>
      <c r="AJ95" s="3"/>
      <c r="AK95" s="3"/>
      <c r="AL95" s="3"/>
      <c r="AM95" s="3"/>
      <c r="AN95" s="3"/>
      <c r="AO95" s="3"/>
      <c r="AP95" s="3"/>
      <c r="AQ95" s="3"/>
    </row>
    <row r="96" spans="1:43" s="9" customFormat="1" ht="100.5" customHeight="1" x14ac:dyDescent="0.2">
      <c r="A96" s="5"/>
      <c r="B96" s="21" t="s">
        <v>2479</v>
      </c>
      <c r="C96" s="9" t="s">
        <v>2479</v>
      </c>
      <c r="D96" s="9" t="s">
        <v>2480</v>
      </c>
      <c r="E96" s="9" t="s">
        <v>2203</v>
      </c>
      <c r="F96" s="9" t="s">
        <v>2481</v>
      </c>
      <c r="G96" s="5" t="s">
        <v>2204</v>
      </c>
      <c r="H96" s="5" t="s">
        <v>2482</v>
      </c>
      <c r="I96" s="5" t="s">
        <v>2483</v>
      </c>
      <c r="J96" s="5" t="s">
        <v>42</v>
      </c>
      <c r="K96" s="5" t="s">
        <v>54</v>
      </c>
      <c r="L96" s="9" t="s">
        <v>2484</v>
      </c>
      <c r="M96" s="42" t="s">
        <v>209</v>
      </c>
      <c r="N96" s="5" t="s">
        <v>42</v>
      </c>
      <c r="O96" s="1" t="s">
        <v>2156</v>
      </c>
      <c r="P96" s="1" t="s">
        <v>2213</v>
      </c>
      <c r="Q96" s="1" t="s">
        <v>2243</v>
      </c>
      <c r="S96" s="9" t="s">
        <v>2159</v>
      </c>
      <c r="T96" s="9" t="s">
        <v>2193</v>
      </c>
      <c r="U96" s="9" t="s">
        <v>2485</v>
      </c>
      <c r="V96" s="9" t="s">
        <v>2207</v>
      </c>
      <c r="W96" s="9" t="s">
        <v>2163</v>
      </c>
      <c r="X96" s="5" t="s">
        <v>53</v>
      </c>
      <c r="Y96" s="5"/>
      <c r="Z96" s="5"/>
      <c r="AA96" s="9" t="s">
        <v>54</v>
      </c>
      <c r="AB96" s="3"/>
      <c r="AC96" s="3"/>
      <c r="AD96" s="3"/>
      <c r="AE96" s="3"/>
      <c r="AF96" s="3"/>
      <c r="AG96" s="3"/>
      <c r="AH96" s="3"/>
      <c r="AI96" s="3"/>
      <c r="AJ96" s="3"/>
      <c r="AK96" s="3"/>
      <c r="AL96" s="3"/>
      <c r="AM96" s="3"/>
      <c r="AN96" s="3"/>
      <c r="AO96" s="3"/>
      <c r="AP96" s="3"/>
      <c r="AQ96" s="3"/>
    </row>
    <row r="97" spans="1:43" s="9" customFormat="1" ht="100.5" customHeight="1" x14ac:dyDescent="0.2">
      <c r="A97" s="5"/>
      <c r="B97" s="59" t="s">
        <v>2486</v>
      </c>
      <c r="C97" s="9" t="s">
        <v>2487</v>
      </c>
      <c r="D97" s="9" t="s">
        <v>2487</v>
      </c>
      <c r="E97" s="9" t="s">
        <v>2203</v>
      </c>
      <c r="F97" s="9" t="s">
        <v>2481</v>
      </c>
      <c r="G97" s="5" t="s">
        <v>2204</v>
      </c>
      <c r="H97" s="5" t="s">
        <v>2482</v>
      </c>
      <c r="I97" s="5" t="s">
        <v>2488</v>
      </c>
      <c r="J97" s="5" t="s">
        <v>42</v>
      </c>
      <c r="K97" s="15" t="s">
        <v>54</v>
      </c>
      <c r="L97" s="9" t="s">
        <v>2484</v>
      </c>
      <c r="M97" s="42" t="s">
        <v>209</v>
      </c>
      <c r="N97" s="5" t="s">
        <v>42</v>
      </c>
      <c r="O97" s="1"/>
      <c r="P97" s="1"/>
      <c r="Q97" s="1"/>
      <c r="S97" s="9" t="s">
        <v>2159</v>
      </c>
      <c r="X97" s="5"/>
      <c r="Y97" s="5"/>
      <c r="Z97" s="5"/>
      <c r="AB97" s="3"/>
      <c r="AC97" s="3"/>
      <c r="AD97" s="3"/>
      <c r="AE97" s="3"/>
      <c r="AF97" s="3"/>
      <c r="AG97" s="3"/>
      <c r="AH97" s="3"/>
      <c r="AI97" s="3"/>
      <c r="AJ97" s="3"/>
      <c r="AK97" s="3"/>
      <c r="AL97" s="3"/>
      <c r="AM97" s="3"/>
      <c r="AN97" s="3"/>
      <c r="AO97" s="3"/>
      <c r="AP97" s="3"/>
      <c r="AQ97" s="3"/>
    </row>
    <row r="98" spans="1:43" s="9" customFormat="1" ht="100.5" customHeight="1" x14ac:dyDescent="0.2">
      <c r="A98" s="5"/>
      <c r="B98" s="59" t="s">
        <v>2489</v>
      </c>
      <c r="C98" s="9" t="s">
        <v>2487</v>
      </c>
      <c r="D98" s="9" t="s">
        <v>2487</v>
      </c>
      <c r="E98" s="9" t="s">
        <v>2203</v>
      </c>
      <c r="F98" s="9" t="s">
        <v>2481</v>
      </c>
      <c r="G98" s="5" t="s">
        <v>2204</v>
      </c>
      <c r="H98" s="5" t="s">
        <v>2482</v>
      </c>
      <c r="I98" s="5" t="s">
        <v>2490</v>
      </c>
      <c r="J98" s="5" t="s">
        <v>42</v>
      </c>
      <c r="K98" s="15" t="s">
        <v>54</v>
      </c>
      <c r="L98" s="9" t="s">
        <v>2484</v>
      </c>
      <c r="M98" s="42" t="s">
        <v>209</v>
      </c>
      <c r="N98" s="5" t="s">
        <v>42</v>
      </c>
      <c r="O98" s="1"/>
      <c r="P98" s="1"/>
      <c r="Q98" s="1"/>
      <c r="S98" s="9" t="s">
        <v>2159</v>
      </c>
      <c r="X98" s="5"/>
      <c r="Y98" s="5"/>
      <c r="Z98" s="5"/>
      <c r="AB98" s="3"/>
      <c r="AC98" s="3"/>
      <c r="AD98" s="3"/>
      <c r="AE98" s="3"/>
      <c r="AF98" s="3"/>
      <c r="AG98" s="3"/>
      <c r="AH98" s="3"/>
      <c r="AI98" s="3"/>
      <c r="AJ98" s="3"/>
      <c r="AK98" s="3"/>
      <c r="AL98" s="3"/>
      <c r="AM98" s="3"/>
      <c r="AN98" s="3"/>
      <c r="AO98" s="3"/>
      <c r="AP98" s="3"/>
      <c r="AQ98" s="3"/>
    </row>
    <row r="99" spans="1:43" s="9" customFormat="1" ht="100.5" customHeight="1" x14ac:dyDescent="0.2">
      <c r="A99" s="5"/>
      <c r="B99" s="59" t="s">
        <v>2491</v>
      </c>
      <c r="C99" s="9" t="s">
        <v>2487</v>
      </c>
      <c r="D99" s="9" t="s">
        <v>2487</v>
      </c>
      <c r="E99" s="9" t="s">
        <v>2203</v>
      </c>
      <c r="F99" s="9" t="s">
        <v>2481</v>
      </c>
      <c r="G99" s="5" t="s">
        <v>2204</v>
      </c>
      <c r="H99" s="5" t="s">
        <v>2482</v>
      </c>
      <c r="I99" s="15" t="s">
        <v>2492</v>
      </c>
      <c r="J99" s="5" t="s">
        <v>42</v>
      </c>
      <c r="K99" s="15" t="s">
        <v>54</v>
      </c>
      <c r="L99" s="9" t="s">
        <v>2484</v>
      </c>
      <c r="M99" s="42" t="s">
        <v>209</v>
      </c>
      <c r="N99" s="5" t="s">
        <v>42</v>
      </c>
      <c r="O99" s="1"/>
      <c r="P99" s="1"/>
      <c r="Q99" s="1"/>
      <c r="S99" s="9" t="s">
        <v>2159</v>
      </c>
      <c r="X99" s="5"/>
      <c r="Y99" s="5"/>
      <c r="Z99" s="5"/>
      <c r="AB99" s="3"/>
      <c r="AC99" s="3"/>
      <c r="AD99" s="3"/>
      <c r="AE99" s="3"/>
      <c r="AF99" s="3"/>
      <c r="AG99" s="3"/>
      <c r="AH99" s="3"/>
      <c r="AI99" s="3"/>
      <c r="AJ99" s="3"/>
      <c r="AK99" s="3"/>
      <c r="AL99" s="3"/>
      <c r="AM99" s="3"/>
      <c r="AN99" s="3"/>
      <c r="AO99" s="3"/>
      <c r="AP99" s="3"/>
      <c r="AQ99" s="3"/>
    </row>
    <row r="100" spans="1:43" s="9" customFormat="1" ht="100.5" customHeight="1" x14ac:dyDescent="0.2">
      <c r="A100" s="5"/>
      <c r="B100" s="59" t="s">
        <v>2493</v>
      </c>
      <c r="C100" s="9" t="s">
        <v>2487</v>
      </c>
      <c r="D100" s="9" t="s">
        <v>2487</v>
      </c>
      <c r="E100" s="9" t="s">
        <v>2203</v>
      </c>
      <c r="F100" s="9" t="s">
        <v>2481</v>
      </c>
      <c r="G100" s="5" t="s">
        <v>2204</v>
      </c>
      <c r="H100" s="5" t="s">
        <v>2482</v>
      </c>
      <c r="I100" s="15" t="s">
        <v>42</v>
      </c>
      <c r="J100" s="5" t="s">
        <v>42</v>
      </c>
      <c r="K100" s="15" t="s">
        <v>54</v>
      </c>
      <c r="L100" s="9" t="s">
        <v>2484</v>
      </c>
      <c r="M100" s="42" t="s">
        <v>209</v>
      </c>
      <c r="N100" s="5" t="s">
        <v>42</v>
      </c>
      <c r="O100" s="1"/>
      <c r="P100" s="1"/>
      <c r="Q100" s="1"/>
      <c r="S100" s="9" t="s">
        <v>2159</v>
      </c>
      <c r="X100" s="5"/>
      <c r="Y100" s="5"/>
      <c r="Z100" s="5"/>
      <c r="AB100" s="3"/>
      <c r="AC100" s="3"/>
      <c r="AD100" s="3"/>
      <c r="AE100" s="3"/>
      <c r="AF100" s="3"/>
      <c r="AG100" s="3"/>
      <c r="AH100" s="3"/>
      <c r="AI100" s="3"/>
      <c r="AJ100" s="3"/>
      <c r="AK100" s="3"/>
      <c r="AL100" s="3"/>
      <c r="AM100" s="3"/>
      <c r="AN100" s="3"/>
      <c r="AO100" s="3"/>
      <c r="AP100" s="3"/>
      <c r="AQ100" s="3"/>
    </row>
    <row r="101" spans="1:43" s="9" customFormat="1" ht="100.5" customHeight="1" x14ac:dyDescent="0.2">
      <c r="A101" s="5"/>
      <c r="B101" s="21" t="s">
        <v>2494</v>
      </c>
      <c r="C101" s="9" t="s">
        <v>2495</v>
      </c>
      <c r="D101" s="9" t="s">
        <v>2495</v>
      </c>
      <c r="E101" s="9" t="s">
        <v>2496</v>
      </c>
      <c r="F101" s="9" t="s">
        <v>2497</v>
      </c>
      <c r="G101" s="15" t="s">
        <v>2152</v>
      </c>
      <c r="H101" s="5" t="s">
        <v>2498</v>
      </c>
      <c r="I101" s="15" t="s">
        <v>2499</v>
      </c>
      <c r="J101" s="5" t="s">
        <v>405</v>
      </c>
      <c r="K101" s="5" t="s">
        <v>405</v>
      </c>
      <c r="L101" s="9" t="s">
        <v>2500</v>
      </c>
      <c r="M101" s="42" t="s">
        <v>407</v>
      </c>
      <c r="N101" s="5" t="s">
        <v>210</v>
      </c>
      <c r="O101" s="1" t="s">
        <v>2156</v>
      </c>
      <c r="P101" s="1" t="s">
        <v>2365</v>
      </c>
      <c r="Q101" s="1" t="s">
        <v>2266</v>
      </c>
      <c r="S101" s="9" t="s">
        <v>2159</v>
      </c>
      <c r="T101" s="9" t="s">
        <v>2160</v>
      </c>
      <c r="U101" s="9" t="s">
        <v>2167</v>
      </c>
      <c r="V101" s="9" t="s">
        <v>2162</v>
      </c>
      <c r="W101" s="9" t="s">
        <v>2163</v>
      </c>
      <c r="X101" s="5" t="s">
        <v>53</v>
      </c>
      <c r="Y101" s="5"/>
      <c r="Z101" s="5"/>
      <c r="AA101" s="9" t="s">
        <v>54</v>
      </c>
      <c r="AB101" s="3"/>
      <c r="AC101" s="3"/>
      <c r="AD101" s="3"/>
      <c r="AE101" s="3"/>
      <c r="AF101" s="3"/>
      <c r="AG101" s="3"/>
      <c r="AH101" s="3"/>
      <c r="AI101" s="3"/>
      <c r="AJ101" s="3"/>
      <c r="AK101" s="3"/>
      <c r="AL101" s="3"/>
      <c r="AM101" s="3"/>
      <c r="AN101" s="3"/>
      <c r="AO101" s="3"/>
      <c r="AP101" s="3"/>
      <c r="AQ101" s="3"/>
    </row>
    <row r="102" spans="1:43" s="9" customFormat="1" ht="100.5" customHeight="1" x14ac:dyDescent="0.2">
      <c r="A102" s="5"/>
      <c r="B102" s="21" t="s">
        <v>2501</v>
      </c>
      <c r="C102" s="9" t="s">
        <v>2502</v>
      </c>
      <c r="D102" s="9" t="s">
        <v>2503</v>
      </c>
      <c r="E102" s="9" t="s">
        <v>2504</v>
      </c>
      <c r="F102" s="9" t="s">
        <v>2497</v>
      </c>
      <c r="G102" s="5" t="s">
        <v>2419</v>
      </c>
      <c r="H102" s="5" t="s">
        <v>2498</v>
      </c>
      <c r="I102" s="5" t="s">
        <v>2505</v>
      </c>
      <c r="J102" s="5" t="s">
        <v>42</v>
      </c>
      <c r="K102" s="5" t="s">
        <v>42</v>
      </c>
      <c r="L102" s="9" t="s">
        <v>2484</v>
      </c>
      <c r="M102" s="42" t="s">
        <v>209</v>
      </c>
      <c r="N102" s="5" t="s">
        <v>210</v>
      </c>
      <c r="O102" s="1" t="s">
        <v>2252</v>
      </c>
      <c r="P102" s="1" t="s">
        <v>2365</v>
      </c>
      <c r="Q102" s="1" t="s">
        <v>2266</v>
      </c>
      <c r="S102" s="9" t="s">
        <v>2159</v>
      </c>
      <c r="T102" s="9" t="s">
        <v>2193</v>
      </c>
      <c r="U102" s="9" t="s">
        <v>2193</v>
      </c>
      <c r="V102" s="9" t="s">
        <v>2252</v>
      </c>
      <c r="W102" s="9" t="s">
        <v>2163</v>
      </c>
      <c r="X102" s="5" t="s">
        <v>53</v>
      </c>
      <c r="Y102" s="5"/>
      <c r="Z102" s="5"/>
      <c r="AA102" s="9" t="s">
        <v>54</v>
      </c>
      <c r="AB102" s="3"/>
      <c r="AC102" s="3"/>
      <c r="AD102" s="3"/>
      <c r="AE102" s="3"/>
      <c r="AF102" s="3"/>
      <c r="AG102" s="3"/>
      <c r="AH102" s="3"/>
      <c r="AI102" s="3"/>
      <c r="AJ102" s="3"/>
      <c r="AK102" s="3"/>
      <c r="AL102" s="3"/>
      <c r="AM102" s="3"/>
      <c r="AN102" s="3"/>
      <c r="AO102" s="3"/>
      <c r="AP102" s="3"/>
      <c r="AQ102" s="3"/>
    </row>
    <row r="103" spans="1:43" s="9" customFormat="1" ht="100.5" customHeight="1" x14ac:dyDescent="0.2">
      <c r="A103" s="5"/>
      <c r="B103" s="21" t="s">
        <v>2506</v>
      </c>
      <c r="C103" s="9" t="s">
        <v>2507</v>
      </c>
      <c r="D103" s="9" t="s">
        <v>2508</v>
      </c>
      <c r="E103" s="9" t="s">
        <v>2496</v>
      </c>
      <c r="F103" s="9" t="s">
        <v>2497</v>
      </c>
      <c r="G103" s="5" t="s">
        <v>2204</v>
      </c>
      <c r="H103" s="5" t="s">
        <v>2498</v>
      </c>
      <c r="I103" s="5" t="s">
        <v>2509</v>
      </c>
      <c r="J103" s="5" t="s">
        <v>42</v>
      </c>
      <c r="K103" s="5" t="s">
        <v>42</v>
      </c>
      <c r="L103" s="9" t="s">
        <v>2484</v>
      </c>
      <c r="M103" s="42" t="s">
        <v>209</v>
      </c>
      <c r="N103" s="5" t="s">
        <v>415</v>
      </c>
      <c r="O103" s="1" t="s">
        <v>2156</v>
      </c>
      <c r="P103" s="1" t="s">
        <v>2213</v>
      </c>
      <c r="Q103" s="1" t="s">
        <v>2193</v>
      </c>
      <c r="S103" s="9" t="s">
        <v>2159</v>
      </c>
      <c r="T103" s="9" t="s">
        <v>2160</v>
      </c>
      <c r="U103" s="9" t="s">
        <v>2206</v>
      </c>
      <c r="V103" s="9" t="s">
        <v>2207</v>
      </c>
      <c r="W103" s="9" t="s">
        <v>2163</v>
      </c>
      <c r="X103" s="5" t="s">
        <v>53</v>
      </c>
      <c r="Y103" s="5"/>
      <c r="Z103" s="5"/>
      <c r="AA103" s="9" t="s">
        <v>54</v>
      </c>
      <c r="AB103" s="3"/>
      <c r="AC103" s="3"/>
      <c r="AD103" s="3"/>
      <c r="AE103" s="3"/>
      <c r="AF103" s="3"/>
      <c r="AG103" s="3"/>
      <c r="AH103" s="3"/>
      <c r="AI103" s="3"/>
      <c r="AJ103" s="3"/>
      <c r="AK103" s="3"/>
      <c r="AL103" s="3"/>
      <c r="AM103" s="3"/>
      <c r="AN103" s="3"/>
      <c r="AO103" s="3"/>
      <c r="AP103" s="3"/>
      <c r="AQ103" s="3"/>
    </row>
    <row r="104" spans="1:43" s="9" customFormat="1" ht="100.5" customHeight="1" x14ac:dyDescent="0.2">
      <c r="A104" s="5"/>
      <c r="B104" s="21" t="s">
        <v>2510</v>
      </c>
      <c r="C104" s="9" t="s">
        <v>2511</v>
      </c>
      <c r="D104" s="9" t="s">
        <v>2512</v>
      </c>
      <c r="E104" s="9" t="s">
        <v>2496</v>
      </c>
      <c r="F104" s="9" t="s">
        <v>2497</v>
      </c>
      <c r="G104" s="5" t="s">
        <v>2513</v>
      </c>
      <c r="H104" s="5" t="s">
        <v>2498</v>
      </c>
      <c r="I104" s="5" t="s">
        <v>2514</v>
      </c>
      <c r="J104" s="5" t="s">
        <v>42</v>
      </c>
      <c r="K104" s="5" t="s">
        <v>42</v>
      </c>
      <c r="L104" s="9" t="s">
        <v>2484</v>
      </c>
      <c r="M104" s="42" t="s">
        <v>209</v>
      </c>
      <c r="N104" s="5" t="s">
        <v>421</v>
      </c>
      <c r="O104" s="1" t="s">
        <v>2156</v>
      </c>
      <c r="P104" s="1" t="s">
        <v>2365</v>
      </c>
      <c r="Q104" s="1" t="s">
        <v>2253</v>
      </c>
      <c r="S104" s="9" t="s">
        <v>2159</v>
      </c>
      <c r="T104" s="9" t="s">
        <v>2160</v>
      </c>
      <c r="U104" s="9" t="s">
        <v>2206</v>
      </c>
      <c r="V104" s="9" t="s">
        <v>2207</v>
      </c>
      <c r="W104" s="9" t="s">
        <v>2163</v>
      </c>
      <c r="X104" s="5" t="s">
        <v>53</v>
      </c>
      <c r="Y104" s="5"/>
      <c r="Z104" s="5"/>
      <c r="AA104" s="9" t="s">
        <v>54</v>
      </c>
      <c r="AB104" s="3"/>
      <c r="AC104" s="3"/>
      <c r="AD104" s="3"/>
      <c r="AE104" s="3"/>
      <c r="AF104" s="3"/>
      <c r="AG104" s="3"/>
      <c r="AH104" s="3"/>
      <c r="AI104" s="3"/>
      <c r="AJ104" s="3"/>
      <c r="AK104" s="3"/>
      <c r="AL104" s="3"/>
      <c r="AM104" s="3"/>
      <c r="AN104" s="3"/>
      <c r="AO104" s="3"/>
      <c r="AP104" s="3"/>
      <c r="AQ104" s="3"/>
    </row>
    <row r="105" spans="1:43" s="9" customFormat="1" ht="100.5" customHeight="1" x14ac:dyDescent="0.2">
      <c r="A105" s="5"/>
      <c r="B105" s="21" t="s">
        <v>2515</v>
      </c>
      <c r="C105" s="9" t="s">
        <v>2516</v>
      </c>
      <c r="D105" s="9" t="s">
        <v>2517</v>
      </c>
      <c r="E105" s="9" t="s">
        <v>2496</v>
      </c>
      <c r="F105" s="9" t="s">
        <v>2177</v>
      </c>
      <c r="G105" s="5" t="s">
        <v>2314</v>
      </c>
      <c r="H105" s="5" t="s">
        <v>2498</v>
      </c>
      <c r="I105" s="5" t="s">
        <v>2518</v>
      </c>
      <c r="J105" s="5" t="s">
        <v>42</v>
      </c>
      <c r="K105" s="15" t="s">
        <v>42</v>
      </c>
      <c r="L105" s="9" t="s">
        <v>2484</v>
      </c>
      <c r="M105" s="42" t="s">
        <v>209</v>
      </c>
      <c r="N105" s="5" t="s">
        <v>427</v>
      </c>
      <c r="O105" s="1" t="s">
        <v>2156</v>
      </c>
      <c r="P105" s="1" t="s">
        <v>2281</v>
      </c>
      <c r="Q105" s="1" t="s">
        <v>2519</v>
      </c>
      <c r="S105" s="9" t="s">
        <v>2159</v>
      </c>
      <c r="T105" s="9" t="s">
        <v>2193</v>
      </c>
      <c r="U105" s="9" t="s">
        <v>2206</v>
      </c>
      <c r="V105" s="9" t="s">
        <v>2207</v>
      </c>
      <c r="W105" s="9" t="s">
        <v>2221</v>
      </c>
      <c r="X105" s="5" t="s">
        <v>53</v>
      </c>
      <c r="Y105" s="5"/>
      <c r="Z105" s="5"/>
      <c r="AA105" s="9" t="s">
        <v>54</v>
      </c>
      <c r="AB105" s="3"/>
      <c r="AC105" s="3"/>
      <c r="AD105" s="3"/>
      <c r="AE105" s="3"/>
      <c r="AF105" s="3"/>
      <c r="AG105" s="3"/>
      <c r="AH105" s="3"/>
      <c r="AI105" s="3"/>
      <c r="AJ105" s="3"/>
      <c r="AK105" s="3"/>
      <c r="AL105" s="3"/>
      <c r="AM105" s="3"/>
      <c r="AN105" s="3"/>
      <c r="AO105" s="3"/>
      <c r="AP105" s="3"/>
      <c r="AQ105" s="3"/>
    </row>
    <row r="106" spans="1:43" s="9" customFormat="1" ht="100.5" customHeight="1" x14ac:dyDescent="0.2">
      <c r="A106" s="5"/>
      <c r="B106" s="21" t="s">
        <v>2520</v>
      </c>
      <c r="C106" s="9" t="s">
        <v>2520</v>
      </c>
      <c r="D106" s="9" t="s">
        <v>2521</v>
      </c>
      <c r="E106" s="9" t="s">
        <v>2150</v>
      </c>
      <c r="F106" s="9" t="s">
        <v>2392</v>
      </c>
      <c r="G106" s="5" t="s">
        <v>2314</v>
      </c>
      <c r="H106" s="5" t="s">
        <v>2153</v>
      </c>
      <c r="I106" s="5" t="s">
        <v>42</v>
      </c>
      <c r="J106" s="15" t="s">
        <v>42</v>
      </c>
      <c r="K106" s="15" t="s">
        <v>42</v>
      </c>
      <c r="L106" s="9" t="s">
        <v>2522</v>
      </c>
      <c r="M106" s="42" t="s">
        <v>431</v>
      </c>
      <c r="N106" s="5" t="s">
        <v>42</v>
      </c>
      <c r="O106" s="1" t="s">
        <v>2252</v>
      </c>
      <c r="P106" s="1" t="s">
        <v>2281</v>
      </c>
      <c r="Q106" s="1" t="s">
        <v>2519</v>
      </c>
      <c r="S106" s="9" t="s">
        <v>2159</v>
      </c>
      <c r="T106" s="9" t="s">
        <v>2193</v>
      </c>
      <c r="U106" s="9" t="s">
        <v>2193</v>
      </c>
      <c r="V106" s="9" t="s">
        <v>2252</v>
      </c>
      <c r="W106" s="9" t="s">
        <v>2163</v>
      </c>
      <c r="X106" s="5" t="s">
        <v>53</v>
      </c>
      <c r="Y106" s="5"/>
      <c r="Z106" s="5"/>
      <c r="AA106" s="9" t="s">
        <v>54</v>
      </c>
      <c r="AB106" s="3"/>
      <c r="AC106" s="3"/>
      <c r="AD106" s="3"/>
      <c r="AE106" s="3"/>
      <c r="AF106" s="3"/>
      <c r="AG106" s="3"/>
      <c r="AH106" s="3"/>
      <c r="AI106" s="3"/>
      <c r="AJ106" s="3"/>
      <c r="AK106" s="3"/>
      <c r="AL106" s="3"/>
      <c r="AM106" s="3"/>
      <c r="AN106" s="3"/>
      <c r="AO106" s="3"/>
      <c r="AP106" s="3"/>
      <c r="AQ106" s="3"/>
    </row>
    <row r="107" spans="1:43" s="9" customFormat="1" ht="100.5" customHeight="1" x14ac:dyDescent="0.2">
      <c r="A107" s="5"/>
      <c r="B107" s="21" t="s">
        <v>2523</v>
      </c>
      <c r="C107" s="9" t="s">
        <v>2523</v>
      </c>
      <c r="D107" s="9" t="s">
        <v>2524</v>
      </c>
      <c r="E107" s="9" t="s">
        <v>2150</v>
      </c>
      <c r="F107" s="9" t="s">
        <v>2392</v>
      </c>
      <c r="G107" s="5" t="s">
        <v>2314</v>
      </c>
      <c r="H107" s="5" t="s">
        <v>2153</v>
      </c>
      <c r="I107" s="5" t="s">
        <v>42</v>
      </c>
      <c r="J107" s="15" t="s">
        <v>42</v>
      </c>
      <c r="K107" s="15" t="s">
        <v>42</v>
      </c>
      <c r="L107" s="9" t="s">
        <v>2525</v>
      </c>
      <c r="M107" s="42" t="s">
        <v>431</v>
      </c>
      <c r="N107" s="5" t="s">
        <v>42</v>
      </c>
      <c r="O107" s="1" t="s">
        <v>2252</v>
      </c>
      <c r="P107" s="1" t="s">
        <v>2281</v>
      </c>
      <c r="Q107" s="1" t="s">
        <v>2519</v>
      </c>
      <c r="S107" s="9" t="s">
        <v>2159</v>
      </c>
      <c r="T107" s="9" t="s">
        <v>2193</v>
      </c>
      <c r="U107" s="9" t="s">
        <v>2193</v>
      </c>
      <c r="V107" s="9" t="s">
        <v>2252</v>
      </c>
      <c r="W107" s="9" t="s">
        <v>2163</v>
      </c>
      <c r="X107" s="5" t="s">
        <v>53</v>
      </c>
      <c r="Y107" s="5"/>
      <c r="Z107" s="5"/>
      <c r="AA107" s="9" t="s">
        <v>54</v>
      </c>
      <c r="AB107" s="3"/>
      <c r="AC107" s="3"/>
      <c r="AD107" s="3"/>
      <c r="AE107" s="3"/>
      <c r="AF107" s="3"/>
      <c r="AG107" s="3"/>
      <c r="AH107" s="3"/>
      <c r="AI107" s="3"/>
      <c r="AJ107" s="3"/>
      <c r="AK107" s="3"/>
      <c r="AL107" s="3"/>
      <c r="AM107" s="3"/>
      <c r="AN107" s="3"/>
      <c r="AO107" s="3"/>
      <c r="AP107" s="3"/>
      <c r="AQ107" s="3"/>
    </row>
    <row r="108" spans="1:43" s="9" customFormat="1" ht="100.5" customHeight="1" x14ac:dyDescent="0.2">
      <c r="A108" s="5"/>
      <c r="B108" s="21" t="s">
        <v>2526</v>
      </c>
      <c r="C108" s="9" t="s">
        <v>2526</v>
      </c>
      <c r="D108" s="9" t="s">
        <v>2527</v>
      </c>
      <c r="E108" s="9" t="s">
        <v>2150</v>
      </c>
      <c r="F108" s="9" t="s">
        <v>2528</v>
      </c>
      <c r="G108" s="5" t="s">
        <v>2314</v>
      </c>
      <c r="H108" s="5" t="s">
        <v>2153</v>
      </c>
      <c r="I108" s="5" t="s">
        <v>42</v>
      </c>
      <c r="J108" s="15" t="s">
        <v>42</v>
      </c>
      <c r="K108" s="15" t="s">
        <v>42</v>
      </c>
      <c r="L108" s="9" t="s">
        <v>2529</v>
      </c>
      <c r="M108" s="42" t="s">
        <v>431</v>
      </c>
      <c r="N108" s="5" t="s">
        <v>42</v>
      </c>
      <c r="O108" s="1" t="s">
        <v>2252</v>
      </c>
      <c r="P108" s="1" t="s">
        <v>2281</v>
      </c>
      <c r="Q108" s="1" t="s">
        <v>2519</v>
      </c>
      <c r="S108" s="9" t="s">
        <v>2159</v>
      </c>
      <c r="T108" s="9" t="s">
        <v>2193</v>
      </c>
      <c r="U108" s="9" t="s">
        <v>2193</v>
      </c>
      <c r="V108" s="9" t="s">
        <v>2252</v>
      </c>
      <c r="W108" s="9" t="s">
        <v>2163</v>
      </c>
      <c r="X108" s="5" t="s">
        <v>53</v>
      </c>
      <c r="Y108" s="5"/>
      <c r="Z108" s="5"/>
      <c r="AA108" s="9" t="s">
        <v>54</v>
      </c>
      <c r="AB108" s="3"/>
      <c r="AC108" s="3"/>
      <c r="AD108" s="3"/>
      <c r="AE108" s="3"/>
      <c r="AF108" s="3"/>
      <c r="AG108" s="3"/>
      <c r="AH108" s="3"/>
      <c r="AI108" s="3"/>
      <c r="AJ108" s="3"/>
      <c r="AK108" s="3"/>
      <c r="AL108" s="3"/>
      <c r="AM108" s="3"/>
      <c r="AN108" s="3"/>
      <c r="AO108" s="3"/>
      <c r="AP108" s="3"/>
      <c r="AQ108" s="3"/>
    </row>
    <row r="109" spans="1:43" s="9" customFormat="1" ht="100.5" customHeight="1" x14ac:dyDescent="0.2">
      <c r="A109" s="5"/>
      <c r="B109" s="21" t="s">
        <v>2530</v>
      </c>
      <c r="C109" s="9" t="s">
        <v>2530</v>
      </c>
      <c r="D109" s="9" t="s">
        <v>2531</v>
      </c>
      <c r="E109" s="9" t="s">
        <v>2238</v>
      </c>
      <c r="F109" s="9" t="s">
        <v>2532</v>
      </c>
      <c r="G109" s="5" t="s">
        <v>2280</v>
      </c>
      <c r="H109" s="5" t="s">
        <v>2332</v>
      </c>
      <c r="I109" s="5" t="s">
        <v>42</v>
      </c>
      <c r="J109" s="15" t="s">
        <v>42</v>
      </c>
      <c r="K109" s="15" t="s">
        <v>42</v>
      </c>
      <c r="L109" s="9" t="s">
        <v>2533</v>
      </c>
      <c r="M109" s="42" t="s">
        <v>431</v>
      </c>
      <c r="N109" s="5" t="s">
        <v>42</v>
      </c>
      <c r="O109" s="1" t="s">
        <v>2252</v>
      </c>
      <c r="P109" s="1" t="s">
        <v>2281</v>
      </c>
      <c r="Q109" s="1" t="s">
        <v>2280</v>
      </c>
      <c r="S109" s="9" t="s">
        <v>2159</v>
      </c>
      <c r="T109" s="9" t="s">
        <v>2193</v>
      </c>
      <c r="U109" s="9" t="s">
        <v>2193</v>
      </c>
      <c r="V109" s="9" t="s">
        <v>2252</v>
      </c>
      <c r="W109" s="9" t="s">
        <v>2221</v>
      </c>
      <c r="X109" s="5" t="s">
        <v>53</v>
      </c>
      <c r="Y109" s="5" t="s">
        <v>54</v>
      </c>
      <c r="Z109" s="5"/>
      <c r="AA109" s="9" t="s">
        <v>54</v>
      </c>
      <c r="AB109" s="3"/>
      <c r="AC109" s="3"/>
      <c r="AD109" s="3"/>
      <c r="AE109" s="3"/>
      <c r="AF109" s="3"/>
      <c r="AG109" s="3"/>
      <c r="AH109" s="3"/>
      <c r="AI109" s="3"/>
      <c r="AJ109" s="3"/>
      <c r="AK109" s="3"/>
      <c r="AL109" s="3"/>
      <c r="AM109" s="3"/>
      <c r="AN109" s="3"/>
      <c r="AO109" s="3"/>
      <c r="AP109" s="3"/>
      <c r="AQ109" s="3"/>
    </row>
    <row r="110" spans="1:43" s="9" customFormat="1" ht="100.5" customHeight="1" x14ac:dyDescent="0.2">
      <c r="A110" s="5"/>
      <c r="B110" s="21" t="s">
        <v>2534</v>
      </c>
      <c r="C110" s="9" t="s">
        <v>2535</v>
      </c>
      <c r="D110" s="9" t="s">
        <v>2536</v>
      </c>
      <c r="E110" s="9" t="s">
        <v>2238</v>
      </c>
      <c r="F110" s="9" t="s">
        <v>2532</v>
      </c>
      <c r="G110" s="5" t="s">
        <v>2189</v>
      </c>
      <c r="H110" s="5" t="s">
        <v>2332</v>
      </c>
      <c r="I110" s="5" t="s">
        <v>42</v>
      </c>
      <c r="J110" s="15" t="s">
        <v>42</v>
      </c>
      <c r="K110" s="15" t="s">
        <v>42</v>
      </c>
      <c r="L110" s="9" t="s">
        <v>2537</v>
      </c>
      <c r="M110" s="42" t="s">
        <v>448</v>
      </c>
      <c r="N110" s="5" t="s">
        <v>42</v>
      </c>
      <c r="O110" s="1" t="s">
        <v>2252</v>
      </c>
      <c r="P110" s="1" t="s">
        <v>2281</v>
      </c>
      <c r="Q110" s="1" t="s">
        <v>2243</v>
      </c>
      <c r="S110" s="9" t="s">
        <v>2159</v>
      </c>
      <c r="T110" s="9" t="s">
        <v>2193</v>
      </c>
      <c r="U110" s="9" t="s">
        <v>2193</v>
      </c>
      <c r="V110" s="9" t="s">
        <v>2252</v>
      </c>
      <c r="W110" s="9" t="s">
        <v>2163</v>
      </c>
      <c r="X110" s="5" t="s">
        <v>53</v>
      </c>
      <c r="Y110" s="5" t="s">
        <v>54</v>
      </c>
      <c r="Z110" s="5"/>
      <c r="AA110" s="9" t="s">
        <v>54</v>
      </c>
      <c r="AB110" s="3"/>
      <c r="AC110" s="3"/>
      <c r="AD110" s="3"/>
      <c r="AE110" s="3"/>
      <c r="AF110" s="3"/>
      <c r="AG110" s="3"/>
      <c r="AH110" s="3"/>
      <c r="AI110" s="3"/>
      <c r="AJ110" s="3"/>
      <c r="AK110" s="3"/>
      <c r="AL110" s="3"/>
      <c r="AM110" s="3"/>
      <c r="AN110" s="3"/>
      <c r="AO110" s="3"/>
      <c r="AP110" s="3"/>
      <c r="AQ110" s="3"/>
    </row>
    <row r="111" spans="1:43" s="9" customFormat="1" ht="100.5" customHeight="1" x14ac:dyDescent="0.2">
      <c r="A111" s="5"/>
      <c r="B111" s="21" t="s">
        <v>2538</v>
      </c>
      <c r="C111" s="9" t="s">
        <v>2539</v>
      </c>
      <c r="D111" s="9" t="s">
        <v>2540</v>
      </c>
      <c r="E111" s="9" t="s">
        <v>2150</v>
      </c>
      <c r="F111" s="9" t="s">
        <v>2250</v>
      </c>
      <c r="G111" s="5" t="s">
        <v>2541</v>
      </c>
      <c r="H111" s="5" t="s">
        <v>2153</v>
      </c>
      <c r="I111" s="5" t="s">
        <v>42</v>
      </c>
      <c r="J111" s="15" t="s">
        <v>42</v>
      </c>
      <c r="K111" s="15" t="s">
        <v>42</v>
      </c>
      <c r="L111" s="9" t="s">
        <v>2542</v>
      </c>
      <c r="M111" s="42" t="s">
        <v>431</v>
      </c>
      <c r="N111" s="5" t="s">
        <v>42</v>
      </c>
      <c r="O111" s="1" t="s">
        <v>2156</v>
      </c>
      <c r="P111" s="1" t="s">
        <v>2281</v>
      </c>
      <c r="Q111" s="1" t="s">
        <v>2280</v>
      </c>
      <c r="S111" s="9" t="s">
        <v>2159</v>
      </c>
      <c r="T111" s="9" t="s">
        <v>2193</v>
      </c>
      <c r="U111" s="9" t="s">
        <v>2206</v>
      </c>
      <c r="V111" s="9" t="s">
        <v>2207</v>
      </c>
      <c r="W111" s="9" t="s">
        <v>2221</v>
      </c>
      <c r="X111" s="5" t="s">
        <v>53</v>
      </c>
      <c r="Y111" s="5"/>
      <c r="Z111" s="5"/>
      <c r="AA111" s="9" t="s">
        <v>54</v>
      </c>
      <c r="AB111" s="3"/>
      <c r="AC111" s="3"/>
      <c r="AD111" s="3"/>
      <c r="AE111" s="3"/>
      <c r="AF111" s="3"/>
      <c r="AG111" s="3"/>
      <c r="AH111" s="3"/>
      <c r="AI111" s="3"/>
      <c r="AJ111" s="3"/>
      <c r="AK111" s="3"/>
      <c r="AL111" s="3"/>
      <c r="AM111" s="3"/>
      <c r="AN111" s="3"/>
      <c r="AO111" s="3"/>
      <c r="AP111" s="3"/>
      <c r="AQ111" s="3"/>
    </row>
    <row r="112" spans="1:43" s="9" customFormat="1" ht="100.5" customHeight="1" x14ac:dyDescent="0.2">
      <c r="A112" s="5"/>
      <c r="B112" s="21" t="s">
        <v>2543</v>
      </c>
      <c r="C112" s="9" t="s">
        <v>2544</v>
      </c>
      <c r="D112" s="9" t="s">
        <v>2545</v>
      </c>
      <c r="E112" s="9" t="s">
        <v>2150</v>
      </c>
      <c r="F112" s="9" t="s">
        <v>2250</v>
      </c>
      <c r="G112" s="5" t="s">
        <v>2546</v>
      </c>
      <c r="H112" s="5" t="s">
        <v>2153</v>
      </c>
      <c r="I112" s="5" t="s">
        <v>42</v>
      </c>
      <c r="J112" s="15" t="s">
        <v>42</v>
      </c>
      <c r="K112" s="15" t="s">
        <v>42</v>
      </c>
      <c r="L112" s="9" t="s">
        <v>2542</v>
      </c>
      <c r="M112" s="42" t="s">
        <v>431</v>
      </c>
      <c r="N112" s="5" t="s">
        <v>42</v>
      </c>
      <c r="O112" s="1" t="s">
        <v>2180</v>
      </c>
      <c r="P112" s="1" t="s">
        <v>2281</v>
      </c>
      <c r="Q112" s="1"/>
      <c r="S112" s="9" t="s">
        <v>2159</v>
      </c>
      <c r="T112" s="9" t="s">
        <v>2193</v>
      </c>
      <c r="V112" s="9" t="s">
        <v>2207</v>
      </c>
      <c r="X112" s="5" t="s">
        <v>53</v>
      </c>
      <c r="Y112" s="5" t="s">
        <v>54</v>
      </c>
      <c r="Z112" s="5"/>
      <c r="AA112" s="9" t="s">
        <v>54</v>
      </c>
      <c r="AB112" s="3"/>
      <c r="AC112" s="3"/>
      <c r="AD112" s="3"/>
      <c r="AE112" s="3"/>
      <c r="AF112" s="3"/>
      <c r="AG112" s="3"/>
      <c r="AH112" s="3"/>
      <c r="AI112" s="3"/>
      <c r="AJ112" s="3"/>
      <c r="AK112" s="3"/>
      <c r="AL112" s="3"/>
      <c r="AM112" s="3"/>
      <c r="AN112" s="3"/>
      <c r="AO112" s="3"/>
      <c r="AP112" s="3"/>
      <c r="AQ112" s="3"/>
    </row>
    <row r="113" spans="1:43" s="9" customFormat="1" ht="100.5" customHeight="1" x14ac:dyDescent="0.2">
      <c r="A113" s="5"/>
      <c r="B113" s="21" t="s">
        <v>2547</v>
      </c>
      <c r="C113" s="9" t="s">
        <v>2548</v>
      </c>
      <c r="D113" s="9" t="s">
        <v>2549</v>
      </c>
      <c r="E113" s="9" t="s">
        <v>2150</v>
      </c>
      <c r="F113" s="9" t="s">
        <v>2250</v>
      </c>
      <c r="G113" s="5" t="s">
        <v>2550</v>
      </c>
      <c r="H113" s="5" t="s">
        <v>2153</v>
      </c>
      <c r="I113" s="5" t="s">
        <v>42</v>
      </c>
      <c r="J113" s="15" t="s">
        <v>42</v>
      </c>
      <c r="K113" s="15" t="s">
        <v>42</v>
      </c>
      <c r="L113" s="9" t="s">
        <v>2542</v>
      </c>
      <c r="M113" s="42" t="s">
        <v>431</v>
      </c>
      <c r="N113" s="5" t="s">
        <v>42</v>
      </c>
      <c r="O113" s="1" t="s">
        <v>2156</v>
      </c>
      <c r="P113" s="1" t="s">
        <v>2281</v>
      </c>
      <c r="Q113" s="1" t="s">
        <v>2280</v>
      </c>
      <c r="S113" s="9" t="s">
        <v>2159</v>
      </c>
      <c r="T113" s="9" t="s">
        <v>2193</v>
      </c>
      <c r="U113" s="9" t="s">
        <v>2290</v>
      </c>
      <c r="V113" s="9" t="s">
        <v>2162</v>
      </c>
      <c r="W113" s="9" t="s">
        <v>2221</v>
      </c>
      <c r="X113" s="5" t="s">
        <v>53</v>
      </c>
      <c r="Y113" s="5"/>
      <c r="Z113" s="5"/>
      <c r="AA113" s="9" t="s">
        <v>54</v>
      </c>
      <c r="AB113" s="3"/>
      <c r="AC113" s="3"/>
      <c r="AD113" s="3"/>
      <c r="AE113" s="3"/>
      <c r="AF113" s="3"/>
      <c r="AG113" s="3"/>
      <c r="AH113" s="3"/>
      <c r="AI113" s="3"/>
      <c r="AJ113" s="3"/>
      <c r="AK113" s="3"/>
      <c r="AL113" s="3"/>
      <c r="AM113" s="3"/>
      <c r="AN113" s="3"/>
      <c r="AO113" s="3"/>
      <c r="AP113" s="3"/>
      <c r="AQ113" s="3"/>
    </row>
    <row r="114" spans="1:43" s="9" customFormat="1" ht="100.5" customHeight="1" x14ac:dyDescent="0.2">
      <c r="A114" s="5"/>
      <c r="B114" s="21" t="s">
        <v>2551</v>
      </c>
      <c r="C114" s="9" t="s">
        <v>2552</v>
      </c>
      <c r="D114" s="9" t="s">
        <v>2549</v>
      </c>
      <c r="E114" s="9" t="s">
        <v>2150</v>
      </c>
      <c r="F114" s="9" t="s">
        <v>2250</v>
      </c>
      <c r="G114" s="5" t="s">
        <v>2553</v>
      </c>
      <c r="H114" s="5" t="s">
        <v>2153</v>
      </c>
      <c r="I114" s="5" t="s">
        <v>42</v>
      </c>
      <c r="J114" s="15" t="s">
        <v>42</v>
      </c>
      <c r="K114" s="15" t="s">
        <v>42</v>
      </c>
      <c r="L114" s="9" t="s">
        <v>2542</v>
      </c>
      <c r="M114" s="42" t="s">
        <v>431</v>
      </c>
      <c r="N114" s="5" t="s">
        <v>42</v>
      </c>
      <c r="O114" s="1" t="s">
        <v>2156</v>
      </c>
      <c r="P114" s="1" t="s">
        <v>2281</v>
      </c>
      <c r="Q114" s="1" t="s">
        <v>2280</v>
      </c>
      <c r="S114" s="9" t="s">
        <v>2159</v>
      </c>
      <c r="T114" s="9" t="s">
        <v>2193</v>
      </c>
      <c r="U114" s="9" t="s">
        <v>2290</v>
      </c>
      <c r="V114" s="9" t="s">
        <v>2162</v>
      </c>
      <c r="W114" s="9" t="s">
        <v>2221</v>
      </c>
      <c r="X114" s="5" t="s">
        <v>53</v>
      </c>
      <c r="Y114" s="5"/>
      <c r="Z114" s="5"/>
      <c r="AA114" s="9" t="s">
        <v>54</v>
      </c>
      <c r="AB114" s="3"/>
      <c r="AC114" s="3"/>
      <c r="AD114" s="3"/>
      <c r="AE114" s="3"/>
      <c r="AF114" s="3"/>
      <c r="AG114" s="3"/>
      <c r="AH114" s="3"/>
      <c r="AI114" s="3"/>
      <c r="AJ114" s="3"/>
      <c r="AK114" s="3"/>
      <c r="AL114" s="3"/>
      <c r="AM114" s="3"/>
      <c r="AN114" s="3"/>
      <c r="AO114" s="3"/>
      <c r="AP114" s="3"/>
      <c r="AQ114" s="3"/>
    </row>
    <row r="115" spans="1:43" s="9" customFormat="1" ht="100.5" customHeight="1" x14ac:dyDescent="0.2">
      <c r="A115" s="5"/>
      <c r="B115" s="21" t="s">
        <v>2554</v>
      </c>
      <c r="C115" s="9" t="s">
        <v>2555</v>
      </c>
      <c r="D115" s="9" t="s">
        <v>2556</v>
      </c>
      <c r="E115" s="9" t="s">
        <v>2150</v>
      </c>
      <c r="F115" s="9" t="s">
        <v>2250</v>
      </c>
      <c r="G115" s="5" t="s">
        <v>2314</v>
      </c>
      <c r="H115" s="5" t="s">
        <v>2153</v>
      </c>
      <c r="I115" s="5" t="s">
        <v>42</v>
      </c>
      <c r="J115" s="15" t="s">
        <v>42</v>
      </c>
      <c r="K115" s="15" t="s">
        <v>42</v>
      </c>
      <c r="L115" s="9" t="s">
        <v>2542</v>
      </c>
      <c r="M115" s="42" t="s">
        <v>431</v>
      </c>
      <c r="N115" s="5" t="s">
        <v>42</v>
      </c>
      <c r="O115" s="1" t="s">
        <v>2156</v>
      </c>
      <c r="P115" s="1" t="s">
        <v>2281</v>
      </c>
      <c r="Q115" s="1" t="s">
        <v>2519</v>
      </c>
      <c r="S115" s="9" t="s">
        <v>2159</v>
      </c>
      <c r="T115" s="9" t="s">
        <v>2193</v>
      </c>
      <c r="U115" s="9" t="s">
        <v>2206</v>
      </c>
      <c r="V115" s="9" t="s">
        <v>2162</v>
      </c>
      <c r="W115" s="9" t="s">
        <v>2163</v>
      </c>
      <c r="X115" s="5" t="s">
        <v>53</v>
      </c>
      <c r="Y115" s="5"/>
      <c r="Z115" s="5"/>
      <c r="AA115" s="9" t="s">
        <v>54</v>
      </c>
      <c r="AB115" s="3"/>
      <c r="AC115" s="3"/>
      <c r="AD115" s="3"/>
      <c r="AE115" s="3"/>
      <c r="AF115" s="3"/>
      <c r="AG115" s="3"/>
      <c r="AH115" s="3"/>
      <c r="AI115" s="3"/>
      <c r="AJ115" s="3"/>
      <c r="AK115" s="3"/>
      <c r="AL115" s="3"/>
      <c r="AM115" s="3"/>
      <c r="AN115" s="3"/>
      <c r="AO115" s="3"/>
      <c r="AP115" s="3"/>
      <c r="AQ115" s="3"/>
    </row>
    <row r="116" spans="1:43" s="9" customFormat="1" ht="100.5" customHeight="1" x14ac:dyDescent="0.2">
      <c r="A116" s="5"/>
      <c r="B116" s="21" t="s">
        <v>2557</v>
      </c>
      <c r="C116" s="9" t="s">
        <v>2558</v>
      </c>
      <c r="D116" s="9" t="s">
        <v>2559</v>
      </c>
      <c r="E116" s="9" t="s">
        <v>2150</v>
      </c>
      <c r="F116" s="9" t="s">
        <v>2250</v>
      </c>
      <c r="G116" s="5" t="s">
        <v>2280</v>
      </c>
      <c r="H116" s="5" t="s">
        <v>2153</v>
      </c>
      <c r="I116" s="5" t="s">
        <v>42</v>
      </c>
      <c r="J116" s="15" t="s">
        <v>42</v>
      </c>
      <c r="K116" s="15" t="s">
        <v>42</v>
      </c>
      <c r="L116" s="9" t="s">
        <v>2560</v>
      </c>
      <c r="M116" s="42" t="s">
        <v>471</v>
      </c>
      <c r="N116" s="5">
        <v>1</v>
      </c>
      <c r="O116" s="1" t="s">
        <v>2252</v>
      </c>
      <c r="P116" s="1" t="s">
        <v>2281</v>
      </c>
      <c r="Q116" s="1" t="s">
        <v>2280</v>
      </c>
      <c r="S116" s="9" t="s">
        <v>2159</v>
      </c>
      <c r="T116" s="9" t="s">
        <v>2193</v>
      </c>
      <c r="U116" s="9" t="s">
        <v>2193</v>
      </c>
      <c r="V116" s="9" t="s">
        <v>2252</v>
      </c>
      <c r="W116" s="9" t="s">
        <v>2163</v>
      </c>
      <c r="X116" s="5" t="s">
        <v>53</v>
      </c>
      <c r="Y116" s="5"/>
      <c r="Z116" s="5"/>
      <c r="AA116" s="9" t="s">
        <v>54</v>
      </c>
      <c r="AB116" s="3"/>
      <c r="AC116" s="3"/>
      <c r="AD116" s="3"/>
      <c r="AE116" s="3"/>
      <c r="AF116" s="3"/>
      <c r="AG116" s="3"/>
      <c r="AH116" s="3"/>
      <c r="AI116" s="3"/>
      <c r="AJ116" s="3"/>
      <c r="AK116" s="3"/>
      <c r="AL116" s="3"/>
      <c r="AM116" s="3"/>
      <c r="AN116" s="3"/>
      <c r="AO116" s="3"/>
      <c r="AP116" s="3"/>
      <c r="AQ116" s="3"/>
    </row>
    <row r="117" spans="1:43" s="9" customFormat="1" ht="100.5" customHeight="1" x14ac:dyDescent="0.2">
      <c r="A117" s="5"/>
      <c r="B117" s="21" t="s">
        <v>2561</v>
      </c>
      <c r="C117" s="9" t="s">
        <v>2562</v>
      </c>
      <c r="D117" s="9" t="s">
        <v>2563</v>
      </c>
      <c r="E117" s="9" t="s">
        <v>2150</v>
      </c>
      <c r="F117" s="9" t="s">
        <v>2335</v>
      </c>
      <c r="G117" s="5" t="s">
        <v>2152</v>
      </c>
      <c r="H117" s="5" t="s">
        <v>2153</v>
      </c>
      <c r="I117" s="5" t="s">
        <v>42</v>
      </c>
      <c r="J117" s="15" t="s">
        <v>42</v>
      </c>
      <c r="K117" s="15" t="s">
        <v>42</v>
      </c>
      <c r="L117" s="9" t="s">
        <v>2564</v>
      </c>
      <c r="M117" s="42" t="s">
        <v>477</v>
      </c>
      <c r="N117" s="5">
        <v>2</v>
      </c>
      <c r="O117" s="1" t="s">
        <v>2156</v>
      </c>
      <c r="P117" s="1" t="s">
        <v>2281</v>
      </c>
      <c r="Q117" s="1" t="s">
        <v>2193</v>
      </c>
      <c r="S117" s="9" t="s">
        <v>2159</v>
      </c>
      <c r="T117" s="9" t="s">
        <v>2193</v>
      </c>
      <c r="U117" s="9" t="s">
        <v>2206</v>
      </c>
      <c r="V117" s="9" t="s">
        <v>2162</v>
      </c>
      <c r="W117" s="9" t="s">
        <v>2163</v>
      </c>
      <c r="X117" s="5" t="s">
        <v>53</v>
      </c>
      <c r="Y117" s="5"/>
      <c r="Z117" s="5"/>
      <c r="AA117" s="9" t="s">
        <v>54</v>
      </c>
      <c r="AB117" s="3"/>
      <c r="AC117" s="3"/>
      <c r="AD117" s="3"/>
      <c r="AE117" s="3"/>
      <c r="AF117" s="3"/>
      <c r="AG117" s="3"/>
      <c r="AH117" s="3"/>
      <c r="AI117" s="3"/>
      <c r="AJ117" s="3"/>
      <c r="AK117" s="3"/>
      <c r="AL117" s="3"/>
      <c r="AM117" s="3"/>
      <c r="AN117" s="3"/>
      <c r="AO117" s="3"/>
      <c r="AP117" s="3"/>
      <c r="AQ117" s="3"/>
    </row>
    <row r="118" spans="1:43" s="9" customFormat="1" ht="100.5" customHeight="1" x14ac:dyDescent="0.2">
      <c r="A118" s="5"/>
      <c r="B118" s="21" t="s">
        <v>2565</v>
      </c>
      <c r="C118" s="9" t="s">
        <v>2566</v>
      </c>
      <c r="D118" s="9" t="s">
        <v>2567</v>
      </c>
      <c r="E118" s="9" t="s">
        <v>2150</v>
      </c>
      <c r="F118" s="9" t="s">
        <v>2177</v>
      </c>
      <c r="G118" s="5" t="s">
        <v>2280</v>
      </c>
      <c r="H118" s="5" t="s">
        <v>2153</v>
      </c>
      <c r="I118" s="5" t="s">
        <v>42</v>
      </c>
      <c r="J118" s="15" t="s">
        <v>42</v>
      </c>
      <c r="K118" s="15" t="s">
        <v>42</v>
      </c>
      <c r="L118" s="9" t="s">
        <v>2560</v>
      </c>
      <c r="M118" s="42" t="s">
        <v>471</v>
      </c>
      <c r="N118" s="5">
        <v>3</v>
      </c>
      <c r="O118" s="1" t="s">
        <v>2252</v>
      </c>
      <c r="P118" s="1" t="s">
        <v>2281</v>
      </c>
      <c r="Q118" s="1" t="s">
        <v>2193</v>
      </c>
      <c r="S118" s="9" t="s">
        <v>2159</v>
      </c>
      <c r="T118" s="9" t="s">
        <v>2193</v>
      </c>
      <c r="U118" s="9" t="s">
        <v>2193</v>
      </c>
      <c r="V118" s="9" t="s">
        <v>2252</v>
      </c>
      <c r="W118" s="9" t="s">
        <v>2163</v>
      </c>
      <c r="X118" s="5" t="s">
        <v>53</v>
      </c>
      <c r="Y118" s="5"/>
      <c r="Z118" s="5"/>
      <c r="AA118" s="9" t="s">
        <v>54</v>
      </c>
      <c r="AB118" s="3"/>
      <c r="AC118" s="3"/>
      <c r="AD118" s="3"/>
      <c r="AE118" s="3"/>
      <c r="AF118" s="3"/>
      <c r="AG118" s="3"/>
      <c r="AH118" s="3"/>
      <c r="AI118" s="3"/>
      <c r="AJ118" s="3"/>
      <c r="AK118" s="3"/>
      <c r="AL118" s="3"/>
      <c r="AM118" s="3"/>
      <c r="AN118" s="3"/>
      <c r="AO118" s="3"/>
      <c r="AP118" s="3"/>
      <c r="AQ118" s="3"/>
    </row>
    <row r="119" spans="1:43" s="9" customFormat="1" ht="100.5" customHeight="1" x14ac:dyDescent="0.2">
      <c r="A119" s="5"/>
      <c r="B119" s="21" t="s">
        <v>2568</v>
      </c>
      <c r="C119" s="9" t="s">
        <v>2569</v>
      </c>
      <c r="D119" s="9" t="s">
        <v>2570</v>
      </c>
      <c r="E119" s="9" t="s">
        <v>2328</v>
      </c>
      <c r="F119" s="9" t="s">
        <v>2177</v>
      </c>
      <c r="G119" s="5" t="s">
        <v>2571</v>
      </c>
      <c r="H119" s="5" t="s">
        <v>2153</v>
      </c>
      <c r="I119" s="5" t="s">
        <v>42</v>
      </c>
      <c r="J119" s="15" t="s">
        <v>42</v>
      </c>
      <c r="K119" s="15" t="s">
        <v>42</v>
      </c>
      <c r="L119" s="9" t="s">
        <v>2564</v>
      </c>
      <c r="M119" s="42" t="s">
        <v>477</v>
      </c>
      <c r="N119" s="5">
        <v>4</v>
      </c>
      <c r="O119" s="1" t="s">
        <v>2156</v>
      </c>
      <c r="P119" s="1" t="s">
        <v>2281</v>
      </c>
      <c r="Q119" s="1" t="s">
        <v>2325</v>
      </c>
      <c r="S119" s="9" t="s">
        <v>2159</v>
      </c>
      <c r="T119" s="9" t="s">
        <v>2193</v>
      </c>
      <c r="U119" s="9" t="s">
        <v>2206</v>
      </c>
      <c r="V119" s="9" t="s">
        <v>2162</v>
      </c>
      <c r="W119" s="9" t="s">
        <v>2163</v>
      </c>
      <c r="X119" s="5" t="s">
        <v>53</v>
      </c>
      <c r="Y119" s="5"/>
      <c r="Z119" s="5"/>
      <c r="AA119" s="9" t="s">
        <v>54</v>
      </c>
      <c r="AB119" s="3"/>
      <c r="AC119" s="3"/>
      <c r="AD119" s="3"/>
      <c r="AE119" s="3"/>
      <c r="AF119" s="3"/>
      <c r="AG119" s="3"/>
      <c r="AH119" s="3"/>
      <c r="AI119" s="3"/>
      <c r="AJ119" s="3"/>
      <c r="AK119" s="3"/>
      <c r="AL119" s="3"/>
      <c r="AM119" s="3"/>
      <c r="AN119" s="3"/>
      <c r="AO119" s="3"/>
      <c r="AP119" s="3"/>
      <c r="AQ119" s="3"/>
    </row>
    <row r="120" spans="1:43" s="9" customFormat="1" ht="100.5" customHeight="1" x14ac:dyDescent="0.2">
      <c r="A120" s="5"/>
      <c r="B120" s="21" t="s">
        <v>2572</v>
      </c>
      <c r="C120" s="9" t="s">
        <v>2573</v>
      </c>
      <c r="D120" s="9" t="s">
        <v>2574</v>
      </c>
      <c r="E120" s="9" t="s">
        <v>2150</v>
      </c>
      <c r="F120" s="9" t="s">
        <v>2575</v>
      </c>
      <c r="G120" s="5" t="s">
        <v>2314</v>
      </c>
      <c r="H120" s="5" t="s">
        <v>2153</v>
      </c>
      <c r="I120" s="5" t="s">
        <v>42</v>
      </c>
      <c r="J120" s="15" t="s">
        <v>42</v>
      </c>
      <c r="K120" s="15" t="s">
        <v>42</v>
      </c>
      <c r="L120" s="9" t="s">
        <v>2560</v>
      </c>
      <c r="M120" s="42" t="s">
        <v>471</v>
      </c>
      <c r="N120" s="5">
        <v>5</v>
      </c>
      <c r="O120" s="1" t="s">
        <v>2252</v>
      </c>
      <c r="P120" s="1" t="s">
        <v>2281</v>
      </c>
      <c r="Q120" s="1" t="s">
        <v>2519</v>
      </c>
      <c r="S120" s="9" t="s">
        <v>2159</v>
      </c>
      <c r="T120" s="9" t="s">
        <v>2193</v>
      </c>
      <c r="U120" s="9" t="s">
        <v>2193</v>
      </c>
      <c r="V120" s="9" t="s">
        <v>2252</v>
      </c>
      <c r="W120" s="9" t="s">
        <v>2163</v>
      </c>
      <c r="X120" s="5" t="s">
        <v>53</v>
      </c>
      <c r="Y120" s="5"/>
      <c r="Z120" s="5"/>
      <c r="AA120" s="9" t="s">
        <v>54</v>
      </c>
      <c r="AB120" s="3"/>
      <c r="AC120" s="3"/>
      <c r="AD120" s="3"/>
      <c r="AE120" s="3"/>
      <c r="AF120" s="3"/>
      <c r="AG120" s="3"/>
      <c r="AH120" s="3"/>
      <c r="AI120" s="3"/>
      <c r="AJ120" s="3"/>
      <c r="AK120" s="3"/>
      <c r="AL120" s="3"/>
      <c r="AM120" s="3"/>
      <c r="AN120" s="3"/>
      <c r="AO120" s="3"/>
      <c r="AP120" s="3"/>
      <c r="AQ120" s="3"/>
    </row>
    <row r="121" spans="1:43" s="9" customFormat="1" ht="100.5" customHeight="1" x14ac:dyDescent="0.2">
      <c r="A121" s="5"/>
      <c r="B121" s="21" t="s">
        <v>2576</v>
      </c>
      <c r="C121" s="9" t="s">
        <v>2577</v>
      </c>
      <c r="D121" s="9" t="s">
        <v>2578</v>
      </c>
      <c r="E121" s="9" t="s">
        <v>2150</v>
      </c>
      <c r="F121" s="9" t="s">
        <v>2204</v>
      </c>
      <c r="G121" s="5" t="s">
        <v>2579</v>
      </c>
      <c r="H121" s="5" t="s">
        <v>2153</v>
      </c>
      <c r="I121" s="5" t="s">
        <v>42</v>
      </c>
      <c r="J121" s="15" t="s">
        <v>42</v>
      </c>
      <c r="K121" s="15" t="s">
        <v>42</v>
      </c>
      <c r="L121" s="9" t="s">
        <v>2560</v>
      </c>
      <c r="M121" s="42" t="s">
        <v>471</v>
      </c>
      <c r="N121" s="5">
        <v>6</v>
      </c>
      <c r="O121" s="1" t="s">
        <v>2156</v>
      </c>
      <c r="P121" s="1" t="s">
        <v>2281</v>
      </c>
      <c r="Q121" s="1" t="s">
        <v>2519</v>
      </c>
      <c r="S121" s="9" t="s">
        <v>2159</v>
      </c>
      <c r="T121" s="9" t="s">
        <v>2160</v>
      </c>
      <c r="U121" s="9" t="s">
        <v>2206</v>
      </c>
      <c r="V121" s="9" t="s">
        <v>2162</v>
      </c>
      <c r="W121" s="9" t="s">
        <v>2163</v>
      </c>
      <c r="X121" s="5" t="s">
        <v>53</v>
      </c>
      <c r="Y121" s="5"/>
      <c r="Z121" s="5"/>
      <c r="AA121" s="9" t="s">
        <v>54</v>
      </c>
      <c r="AB121" s="3"/>
      <c r="AC121" s="3"/>
      <c r="AD121" s="3"/>
      <c r="AE121" s="3"/>
      <c r="AF121" s="3"/>
      <c r="AG121" s="3"/>
      <c r="AH121" s="3"/>
      <c r="AI121" s="3"/>
      <c r="AJ121" s="3"/>
      <c r="AK121" s="3"/>
      <c r="AL121" s="3"/>
      <c r="AM121" s="3"/>
      <c r="AN121" s="3"/>
      <c r="AO121" s="3"/>
      <c r="AP121" s="3"/>
      <c r="AQ121" s="3"/>
    </row>
    <row r="122" spans="1:43" s="9" customFormat="1" ht="100.5" customHeight="1" x14ac:dyDescent="0.2">
      <c r="A122" s="5"/>
      <c r="B122" s="60" t="s">
        <v>2580</v>
      </c>
      <c r="C122" s="61" t="s">
        <v>2580</v>
      </c>
      <c r="D122" s="61" t="s">
        <v>2581</v>
      </c>
      <c r="E122" s="9" t="s">
        <v>2150</v>
      </c>
      <c r="F122" s="9" t="s">
        <v>2582</v>
      </c>
      <c r="G122" s="5" t="s">
        <v>2583</v>
      </c>
      <c r="H122" s="5" t="s">
        <v>2153</v>
      </c>
      <c r="I122" s="5" t="s">
        <v>42</v>
      </c>
      <c r="J122" s="5" t="s">
        <v>2584</v>
      </c>
      <c r="K122" s="5" t="s">
        <v>54</v>
      </c>
      <c r="L122" s="9" t="s">
        <v>2585</v>
      </c>
      <c r="M122" s="42" t="s">
        <v>499</v>
      </c>
      <c r="N122" s="62" t="s">
        <v>2586</v>
      </c>
      <c r="O122" s="1" t="s">
        <v>2156</v>
      </c>
      <c r="P122" s="1" t="s">
        <v>2365</v>
      </c>
      <c r="Q122" s="1" t="s">
        <v>2266</v>
      </c>
      <c r="S122" s="9" t="s">
        <v>2159</v>
      </c>
      <c r="T122" s="9" t="s">
        <v>2160</v>
      </c>
      <c r="U122" s="9" t="s">
        <v>2290</v>
      </c>
      <c r="V122" s="9" t="s">
        <v>2162</v>
      </c>
      <c r="W122" s="9" t="s">
        <v>2163</v>
      </c>
      <c r="X122" s="5" t="s">
        <v>53</v>
      </c>
      <c r="Y122" s="5"/>
      <c r="Z122" s="5"/>
      <c r="AA122" s="9" t="s">
        <v>54</v>
      </c>
      <c r="AB122" s="3"/>
      <c r="AC122" s="3"/>
      <c r="AD122" s="3"/>
      <c r="AE122" s="3"/>
      <c r="AF122" s="3"/>
      <c r="AG122" s="3"/>
      <c r="AH122" s="3"/>
      <c r="AI122" s="3"/>
      <c r="AJ122" s="3"/>
      <c r="AK122" s="3"/>
      <c r="AL122" s="3"/>
      <c r="AM122" s="3"/>
      <c r="AN122" s="3"/>
      <c r="AO122" s="3"/>
      <c r="AP122" s="3"/>
      <c r="AQ122" s="3"/>
    </row>
    <row r="123" spans="1:43" s="9" customFormat="1" ht="100.5" customHeight="1" x14ac:dyDescent="0.2">
      <c r="A123" s="5"/>
      <c r="B123" s="60" t="s">
        <v>2587</v>
      </c>
      <c r="C123" s="61" t="s">
        <v>2587</v>
      </c>
      <c r="D123" s="61" t="s">
        <v>2581</v>
      </c>
      <c r="E123" s="9" t="s">
        <v>2150</v>
      </c>
      <c r="F123" s="9" t="s">
        <v>2588</v>
      </c>
      <c r="G123" s="5" t="s">
        <v>2583</v>
      </c>
      <c r="H123" s="5" t="s">
        <v>2153</v>
      </c>
      <c r="I123" s="5" t="s">
        <v>42</v>
      </c>
      <c r="J123" s="5" t="s">
        <v>2589</v>
      </c>
      <c r="K123" s="5" t="s">
        <v>54</v>
      </c>
      <c r="L123" s="9" t="s">
        <v>2590</v>
      </c>
      <c r="M123" s="42" t="s">
        <v>505</v>
      </c>
      <c r="N123" s="62" t="s">
        <v>2591</v>
      </c>
      <c r="O123" s="1" t="s">
        <v>2156</v>
      </c>
      <c r="P123" s="1" t="s">
        <v>2365</v>
      </c>
      <c r="Q123" s="1" t="s">
        <v>2266</v>
      </c>
      <c r="S123" s="9" t="s">
        <v>2159</v>
      </c>
      <c r="T123" s="9" t="s">
        <v>2160</v>
      </c>
      <c r="U123" s="9" t="s">
        <v>2290</v>
      </c>
      <c r="V123" s="9" t="s">
        <v>2162</v>
      </c>
      <c r="W123" s="9" t="s">
        <v>2163</v>
      </c>
      <c r="X123" s="5" t="s">
        <v>53</v>
      </c>
      <c r="Y123" s="5"/>
      <c r="Z123" s="5"/>
      <c r="AA123" s="9" t="s">
        <v>54</v>
      </c>
      <c r="AB123" s="3"/>
      <c r="AC123" s="3"/>
      <c r="AD123" s="3"/>
      <c r="AE123" s="3"/>
      <c r="AF123" s="3"/>
      <c r="AG123" s="3"/>
      <c r="AH123" s="3"/>
      <c r="AI123" s="3"/>
      <c r="AJ123" s="3"/>
      <c r="AK123" s="3"/>
      <c r="AL123" s="3"/>
      <c r="AM123" s="3"/>
      <c r="AN123" s="3"/>
      <c r="AO123" s="3"/>
      <c r="AP123" s="3"/>
      <c r="AQ123" s="3"/>
    </row>
    <row r="124" spans="1:43" s="9" customFormat="1" ht="100.5" customHeight="1" x14ac:dyDescent="0.2">
      <c r="A124" s="5"/>
      <c r="B124" s="60" t="s">
        <v>2592</v>
      </c>
      <c r="C124" s="61" t="s">
        <v>2592</v>
      </c>
      <c r="D124" s="61" t="s">
        <v>2581</v>
      </c>
      <c r="E124" s="9" t="s">
        <v>2150</v>
      </c>
      <c r="F124" s="9" t="s">
        <v>2588</v>
      </c>
      <c r="G124" s="5" t="s">
        <v>2583</v>
      </c>
      <c r="H124" s="5" t="s">
        <v>2153</v>
      </c>
      <c r="I124" s="5" t="s">
        <v>42</v>
      </c>
      <c r="J124" s="5" t="s">
        <v>2593</v>
      </c>
      <c r="K124" s="5" t="s">
        <v>54</v>
      </c>
      <c r="L124" s="9" t="s">
        <v>2590</v>
      </c>
      <c r="M124" s="42" t="s">
        <v>505</v>
      </c>
      <c r="N124" s="62" t="s">
        <v>2594</v>
      </c>
      <c r="O124" s="1" t="s">
        <v>2156</v>
      </c>
      <c r="P124" s="1" t="s">
        <v>2365</v>
      </c>
      <c r="Q124" s="1" t="s">
        <v>2266</v>
      </c>
      <c r="S124" s="9" t="s">
        <v>2159</v>
      </c>
      <c r="T124" s="9" t="s">
        <v>2160</v>
      </c>
      <c r="U124" s="9" t="s">
        <v>2290</v>
      </c>
      <c r="V124" s="9" t="s">
        <v>2162</v>
      </c>
      <c r="W124" s="9" t="s">
        <v>2163</v>
      </c>
      <c r="X124" s="5" t="s">
        <v>53</v>
      </c>
      <c r="Y124" s="5"/>
      <c r="Z124" s="5"/>
      <c r="AA124" s="9" t="s">
        <v>54</v>
      </c>
      <c r="AB124" s="3"/>
      <c r="AC124" s="3"/>
      <c r="AD124" s="3"/>
      <c r="AE124" s="3"/>
      <c r="AF124" s="3"/>
      <c r="AG124" s="3"/>
      <c r="AH124" s="3"/>
      <c r="AI124" s="3"/>
      <c r="AJ124" s="3"/>
      <c r="AK124" s="3"/>
      <c r="AL124" s="3"/>
      <c r="AM124" s="3"/>
      <c r="AN124" s="3"/>
      <c r="AO124" s="3"/>
      <c r="AP124" s="3"/>
      <c r="AQ124" s="3"/>
    </row>
    <row r="125" spans="1:43" s="9" customFormat="1" ht="100.5" customHeight="1" x14ac:dyDescent="0.2">
      <c r="A125" s="5"/>
      <c r="B125" s="60" t="s">
        <v>2595</v>
      </c>
      <c r="C125" s="61" t="s">
        <v>2595</v>
      </c>
      <c r="D125" s="61" t="s">
        <v>2596</v>
      </c>
      <c r="E125" s="9" t="s">
        <v>2150</v>
      </c>
      <c r="F125" s="9" t="s">
        <v>2392</v>
      </c>
      <c r="G125" s="5" t="s">
        <v>2152</v>
      </c>
      <c r="H125" s="5" t="s">
        <v>2153</v>
      </c>
      <c r="I125" s="5" t="s">
        <v>42</v>
      </c>
      <c r="J125" s="5" t="s">
        <v>2597</v>
      </c>
      <c r="K125" s="5" t="s">
        <v>54</v>
      </c>
      <c r="L125" s="9" t="s">
        <v>2590</v>
      </c>
      <c r="M125" s="42" t="s">
        <v>505</v>
      </c>
      <c r="N125" s="63" t="s">
        <v>513</v>
      </c>
      <c r="O125" s="1" t="s">
        <v>2156</v>
      </c>
      <c r="P125" s="1" t="s">
        <v>2365</v>
      </c>
      <c r="Q125" s="1" t="s">
        <v>2266</v>
      </c>
      <c r="S125" s="9" t="s">
        <v>2159</v>
      </c>
      <c r="T125" s="9" t="s">
        <v>2160</v>
      </c>
      <c r="U125" s="9" t="s">
        <v>2290</v>
      </c>
      <c r="V125" s="9" t="s">
        <v>2162</v>
      </c>
      <c r="W125" s="9" t="s">
        <v>2163</v>
      </c>
      <c r="X125" s="5" t="s">
        <v>53</v>
      </c>
      <c r="Y125" s="5"/>
      <c r="Z125" s="5"/>
      <c r="AA125" s="9" t="s">
        <v>54</v>
      </c>
      <c r="AB125" s="3"/>
      <c r="AC125" s="3"/>
      <c r="AD125" s="3"/>
      <c r="AE125" s="3"/>
      <c r="AF125" s="3"/>
      <c r="AG125" s="3"/>
      <c r="AH125" s="3"/>
      <c r="AI125" s="3"/>
      <c r="AJ125" s="3"/>
      <c r="AK125" s="3"/>
      <c r="AL125" s="3"/>
      <c r="AM125" s="3"/>
      <c r="AN125" s="3"/>
      <c r="AO125" s="3"/>
      <c r="AP125" s="3"/>
      <c r="AQ125" s="3"/>
    </row>
    <row r="126" spans="1:43" s="9" customFormat="1" ht="100.5" customHeight="1" x14ac:dyDescent="0.2">
      <c r="A126" s="5"/>
      <c r="B126" s="60" t="s">
        <v>2598</v>
      </c>
      <c r="C126" s="61" t="s">
        <v>2598</v>
      </c>
      <c r="D126" s="61" t="s">
        <v>2599</v>
      </c>
      <c r="E126" s="9" t="s">
        <v>2150</v>
      </c>
      <c r="F126" s="9" t="s">
        <v>2392</v>
      </c>
      <c r="G126" s="5" t="s">
        <v>2410</v>
      </c>
      <c r="H126" s="5" t="s">
        <v>2153</v>
      </c>
      <c r="I126" s="5" t="s">
        <v>42</v>
      </c>
      <c r="J126" s="5" t="s">
        <v>2600</v>
      </c>
      <c r="K126" s="5" t="s">
        <v>54</v>
      </c>
      <c r="L126" s="9" t="s">
        <v>2590</v>
      </c>
      <c r="M126" s="42" t="s">
        <v>505</v>
      </c>
      <c r="N126" s="5" t="s">
        <v>517</v>
      </c>
      <c r="O126" s="1" t="s">
        <v>2252</v>
      </c>
      <c r="P126" s="1" t="s">
        <v>2365</v>
      </c>
      <c r="Q126" s="1" t="s">
        <v>2253</v>
      </c>
      <c r="S126" s="9" t="s">
        <v>2159</v>
      </c>
      <c r="T126" s="9" t="s">
        <v>2193</v>
      </c>
      <c r="U126" s="9" t="s">
        <v>2193</v>
      </c>
      <c r="V126" s="9" t="s">
        <v>2252</v>
      </c>
      <c r="W126" s="9" t="s">
        <v>2163</v>
      </c>
      <c r="X126" s="5" t="s">
        <v>53</v>
      </c>
      <c r="Y126" s="5"/>
      <c r="Z126" s="5"/>
      <c r="AA126" s="9" t="s">
        <v>54</v>
      </c>
      <c r="AB126" s="3"/>
      <c r="AC126" s="3"/>
      <c r="AD126" s="3"/>
      <c r="AE126" s="3"/>
      <c r="AF126" s="3"/>
      <c r="AG126" s="3"/>
      <c r="AH126" s="3"/>
      <c r="AI126" s="3"/>
      <c r="AJ126" s="3"/>
      <c r="AK126" s="3"/>
      <c r="AL126" s="3"/>
      <c r="AM126" s="3"/>
      <c r="AN126" s="3"/>
      <c r="AO126" s="3"/>
      <c r="AP126" s="3"/>
      <c r="AQ126" s="3"/>
    </row>
    <row r="127" spans="1:43" s="9" customFormat="1" ht="100.5" customHeight="1" x14ac:dyDescent="0.2">
      <c r="A127" s="5"/>
      <c r="B127" s="60" t="s">
        <v>2601</v>
      </c>
      <c r="C127" s="61" t="s">
        <v>2602</v>
      </c>
      <c r="D127" s="61" t="s">
        <v>2603</v>
      </c>
      <c r="E127" s="9" t="s">
        <v>2150</v>
      </c>
      <c r="F127" s="9" t="s">
        <v>2177</v>
      </c>
      <c r="G127" s="5" t="s">
        <v>2604</v>
      </c>
      <c r="H127" s="5" t="s">
        <v>2153</v>
      </c>
      <c r="I127" s="5" t="s">
        <v>42</v>
      </c>
      <c r="J127" s="5" t="s">
        <v>42</v>
      </c>
      <c r="K127" s="5" t="s">
        <v>42</v>
      </c>
      <c r="L127" s="61" t="s">
        <v>523</v>
      </c>
      <c r="M127" s="42" t="s">
        <v>524</v>
      </c>
      <c r="N127" s="5" t="s">
        <v>42</v>
      </c>
      <c r="O127" s="1" t="s">
        <v>2156</v>
      </c>
      <c r="P127" s="1" t="s">
        <v>2365</v>
      </c>
      <c r="Q127" s="1" t="s">
        <v>2266</v>
      </c>
      <c r="R127" s="61"/>
      <c r="S127" s="61" t="s">
        <v>2159</v>
      </c>
      <c r="T127" s="9" t="s">
        <v>2193</v>
      </c>
      <c r="U127" s="9" t="s">
        <v>2290</v>
      </c>
      <c r="W127" s="61"/>
      <c r="X127" s="5" t="s">
        <v>53</v>
      </c>
      <c r="Y127" s="5" t="s">
        <v>525</v>
      </c>
      <c r="Z127" s="5"/>
      <c r="AB127" s="3"/>
      <c r="AC127" s="3"/>
      <c r="AD127" s="3"/>
      <c r="AE127" s="3"/>
      <c r="AF127" s="3"/>
      <c r="AG127" s="3"/>
      <c r="AH127" s="3"/>
      <c r="AI127" s="3"/>
      <c r="AJ127" s="3"/>
      <c r="AK127" s="3"/>
      <c r="AL127" s="3"/>
      <c r="AM127" s="3"/>
      <c r="AN127" s="3"/>
      <c r="AO127" s="3"/>
      <c r="AP127" s="3"/>
      <c r="AQ127" s="3"/>
    </row>
    <row r="128" spans="1:43" s="9" customFormat="1" ht="100.5" customHeight="1" x14ac:dyDescent="0.2">
      <c r="A128" s="5"/>
      <c r="B128" s="60" t="s">
        <v>2605</v>
      </c>
      <c r="C128" s="61" t="s">
        <v>2606</v>
      </c>
      <c r="D128" s="61" t="s">
        <v>2607</v>
      </c>
      <c r="E128" s="9" t="s">
        <v>2150</v>
      </c>
      <c r="F128" s="9" t="s">
        <v>2177</v>
      </c>
      <c r="G128" s="5" t="s">
        <v>2604</v>
      </c>
      <c r="H128" s="5" t="s">
        <v>2153</v>
      </c>
      <c r="I128" s="5" t="s">
        <v>42</v>
      </c>
      <c r="J128" s="5" t="s">
        <v>42</v>
      </c>
      <c r="K128" s="5" t="s">
        <v>42</v>
      </c>
      <c r="L128" s="61" t="s">
        <v>523</v>
      </c>
      <c r="M128" s="42" t="s">
        <v>524</v>
      </c>
      <c r="N128" s="5" t="s">
        <v>42</v>
      </c>
      <c r="O128" s="1" t="s">
        <v>2156</v>
      </c>
      <c r="P128" s="1" t="s">
        <v>2365</v>
      </c>
      <c r="Q128" s="1" t="s">
        <v>2266</v>
      </c>
      <c r="R128" s="61"/>
      <c r="S128" s="9" t="s">
        <v>2159</v>
      </c>
      <c r="T128" s="9" t="s">
        <v>2160</v>
      </c>
      <c r="U128" s="9" t="s">
        <v>2290</v>
      </c>
      <c r="W128" s="61"/>
      <c r="X128" s="5" t="s">
        <v>53</v>
      </c>
      <c r="Y128" s="5" t="s">
        <v>525</v>
      </c>
      <c r="Z128" s="5"/>
      <c r="AB128" s="3"/>
      <c r="AC128" s="3"/>
      <c r="AD128" s="3"/>
      <c r="AE128" s="3"/>
      <c r="AF128" s="3"/>
      <c r="AG128" s="3"/>
      <c r="AH128" s="3"/>
      <c r="AI128" s="3"/>
      <c r="AJ128" s="3"/>
      <c r="AK128" s="3"/>
      <c r="AL128" s="3"/>
      <c r="AM128" s="3"/>
      <c r="AN128" s="3"/>
      <c r="AO128" s="3"/>
      <c r="AP128" s="3"/>
      <c r="AQ128" s="3"/>
    </row>
    <row r="129" spans="1:43" s="9" customFormat="1" ht="100.5" customHeight="1" x14ac:dyDescent="0.2">
      <c r="A129" s="5"/>
      <c r="B129" s="60" t="s">
        <v>2608</v>
      </c>
      <c r="C129" s="61" t="s">
        <v>2609</v>
      </c>
      <c r="D129" s="61" t="s">
        <v>2610</v>
      </c>
      <c r="E129" s="9" t="s">
        <v>2150</v>
      </c>
      <c r="F129" s="9" t="s">
        <v>2177</v>
      </c>
      <c r="G129" s="5" t="s">
        <v>2152</v>
      </c>
      <c r="H129" s="5" t="s">
        <v>2153</v>
      </c>
      <c r="I129" s="5" t="s">
        <v>42</v>
      </c>
      <c r="J129" s="5" t="s">
        <v>42</v>
      </c>
      <c r="K129" s="5" t="s">
        <v>42</v>
      </c>
      <c r="L129" s="61" t="s">
        <v>533</v>
      </c>
      <c r="M129" s="42" t="s">
        <v>534</v>
      </c>
      <c r="N129" s="5" t="s">
        <v>42</v>
      </c>
      <c r="O129" s="1" t="s">
        <v>2156</v>
      </c>
      <c r="P129" s="1" t="s">
        <v>2365</v>
      </c>
      <c r="Q129" s="1" t="s">
        <v>2266</v>
      </c>
      <c r="R129" s="61"/>
      <c r="S129" s="61" t="s">
        <v>2159</v>
      </c>
      <c r="T129" s="9" t="s">
        <v>2611</v>
      </c>
      <c r="U129" s="9" t="s">
        <v>2290</v>
      </c>
      <c r="W129" s="61"/>
      <c r="X129" s="5" t="s">
        <v>53</v>
      </c>
      <c r="Y129" s="5" t="s">
        <v>525</v>
      </c>
      <c r="Z129" s="5"/>
      <c r="AB129" s="3"/>
      <c r="AC129" s="3"/>
      <c r="AD129" s="3"/>
      <c r="AE129" s="3"/>
      <c r="AF129" s="3"/>
      <c r="AG129" s="3"/>
      <c r="AH129" s="3"/>
      <c r="AI129" s="3"/>
      <c r="AJ129" s="3"/>
      <c r="AK129" s="3"/>
      <c r="AL129" s="3"/>
      <c r="AM129" s="3"/>
      <c r="AN129" s="3"/>
      <c r="AO129" s="3"/>
      <c r="AP129" s="3"/>
      <c r="AQ129" s="3"/>
    </row>
    <row r="130" spans="1:43" s="9" customFormat="1" ht="100.5" customHeight="1" x14ac:dyDescent="0.2">
      <c r="A130" s="5"/>
      <c r="B130" s="60" t="s">
        <v>2612</v>
      </c>
      <c r="C130" s="61" t="s">
        <v>2613</v>
      </c>
      <c r="D130" s="61" t="s">
        <v>2614</v>
      </c>
      <c r="E130" s="9" t="s">
        <v>2150</v>
      </c>
      <c r="F130" s="9" t="s">
        <v>2177</v>
      </c>
      <c r="G130" s="5" t="s">
        <v>2604</v>
      </c>
      <c r="H130" s="5" t="s">
        <v>2153</v>
      </c>
      <c r="I130" s="5" t="s">
        <v>42</v>
      </c>
      <c r="J130" s="5" t="s">
        <v>42</v>
      </c>
      <c r="K130" s="5" t="s">
        <v>42</v>
      </c>
      <c r="L130" s="61" t="s">
        <v>539</v>
      </c>
      <c r="M130" s="42" t="s">
        <v>534</v>
      </c>
      <c r="N130" s="5" t="s">
        <v>42</v>
      </c>
      <c r="O130" s="1" t="s">
        <v>2156</v>
      </c>
      <c r="P130" s="1" t="s">
        <v>2365</v>
      </c>
      <c r="Q130" s="1" t="s">
        <v>2266</v>
      </c>
      <c r="R130" s="61"/>
      <c r="S130" s="61" t="s">
        <v>2159</v>
      </c>
      <c r="T130" s="9" t="s">
        <v>2611</v>
      </c>
      <c r="U130" s="9" t="s">
        <v>2290</v>
      </c>
      <c r="W130" s="61"/>
      <c r="X130" s="5" t="s">
        <v>53</v>
      </c>
      <c r="Y130" s="5" t="s">
        <v>525</v>
      </c>
      <c r="Z130" s="5"/>
      <c r="AB130" s="3"/>
      <c r="AC130" s="3"/>
      <c r="AD130" s="3"/>
      <c r="AE130" s="3"/>
      <c r="AF130" s="3"/>
      <c r="AG130" s="3"/>
      <c r="AH130" s="3"/>
      <c r="AI130" s="3"/>
      <c r="AJ130" s="3"/>
      <c r="AK130" s="3"/>
      <c r="AL130" s="3"/>
      <c r="AM130" s="3"/>
      <c r="AN130" s="3"/>
      <c r="AO130" s="3"/>
      <c r="AP130" s="3"/>
      <c r="AQ130" s="3"/>
    </row>
    <row r="131" spans="1:43" s="9" customFormat="1" ht="100.5" customHeight="1" x14ac:dyDescent="0.2">
      <c r="A131" s="5"/>
      <c r="B131" s="60" t="s">
        <v>2615</v>
      </c>
      <c r="C131" s="61" t="s">
        <v>2616</v>
      </c>
      <c r="D131" s="61" t="s">
        <v>2617</v>
      </c>
      <c r="E131" s="9" t="s">
        <v>2150</v>
      </c>
      <c r="F131" s="9" t="s">
        <v>2177</v>
      </c>
      <c r="G131" s="5" t="s">
        <v>2189</v>
      </c>
      <c r="H131" s="5" t="s">
        <v>2153</v>
      </c>
      <c r="I131" s="5" t="s">
        <v>42</v>
      </c>
      <c r="J131" s="5" t="s">
        <v>42</v>
      </c>
      <c r="K131" s="5" t="s">
        <v>42</v>
      </c>
      <c r="L131" s="61" t="s">
        <v>533</v>
      </c>
      <c r="M131" s="42" t="s">
        <v>534</v>
      </c>
      <c r="N131" s="5" t="s">
        <v>42</v>
      </c>
      <c r="O131" s="1" t="s">
        <v>2156</v>
      </c>
      <c r="P131" s="1" t="s">
        <v>2365</v>
      </c>
      <c r="Q131" s="1" t="s">
        <v>2266</v>
      </c>
      <c r="R131" s="61"/>
      <c r="S131" s="61" t="s">
        <v>2159</v>
      </c>
      <c r="T131" s="9" t="s">
        <v>2611</v>
      </c>
      <c r="U131" s="9" t="s">
        <v>2290</v>
      </c>
      <c r="W131" s="61"/>
      <c r="X131" s="5" t="s">
        <v>53</v>
      </c>
      <c r="Y131" s="5" t="s">
        <v>525</v>
      </c>
      <c r="Z131" s="5"/>
      <c r="AA131" s="9" t="s">
        <v>54</v>
      </c>
      <c r="AB131" s="3"/>
      <c r="AC131" s="3"/>
      <c r="AD131" s="3"/>
      <c r="AE131" s="3"/>
      <c r="AF131" s="3"/>
      <c r="AG131" s="3"/>
      <c r="AH131" s="3"/>
      <c r="AI131" s="3"/>
      <c r="AJ131" s="3"/>
      <c r="AK131" s="3"/>
      <c r="AL131" s="3"/>
      <c r="AM131" s="3"/>
      <c r="AN131" s="3"/>
      <c r="AO131" s="3"/>
      <c r="AP131" s="3"/>
      <c r="AQ131" s="3"/>
    </row>
    <row r="132" spans="1:43" s="9" customFormat="1" ht="100.5" customHeight="1" x14ac:dyDescent="0.2">
      <c r="A132" s="5"/>
      <c r="B132" s="60" t="s">
        <v>2618</v>
      </c>
      <c r="C132" s="61" t="s">
        <v>2619</v>
      </c>
      <c r="D132" s="61" t="s">
        <v>2620</v>
      </c>
      <c r="E132" s="9" t="s">
        <v>2150</v>
      </c>
      <c r="F132" s="9" t="s">
        <v>2177</v>
      </c>
      <c r="G132" s="5" t="s">
        <v>2189</v>
      </c>
      <c r="H132" s="5" t="s">
        <v>2153</v>
      </c>
      <c r="I132" s="5" t="s">
        <v>42</v>
      </c>
      <c r="J132" s="5" t="s">
        <v>42</v>
      </c>
      <c r="K132" s="5" t="s">
        <v>42</v>
      </c>
      <c r="L132" s="61" t="s">
        <v>533</v>
      </c>
      <c r="M132" s="42" t="s">
        <v>534</v>
      </c>
      <c r="N132" s="5" t="s">
        <v>42</v>
      </c>
      <c r="O132" s="1" t="s">
        <v>2156</v>
      </c>
      <c r="P132" s="1" t="s">
        <v>2365</v>
      </c>
      <c r="Q132" s="1" t="s">
        <v>2266</v>
      </c>
      <c r="R132" s="61"/>
      <c r="S132" s="61" t="s">
        <v>2159</v>
      </c>
      <c r="T132" s="9" t="s">
        <v>2611</v>
      </c>
      <c r="U132" s="9" t="s">
        <v>2290</v>
      </c>
      <c r="W132" s="61"/>
      <c r="X132" s="5" t="s">
        <v>53</v>
      </c>
      <c r="Y132" s="5" t="s">
        <v>525</v>
      </c>
      <c r="Z132" s="5"/>
      <c r="AA132" s="9" t="s">
        <v>54</v>
      </c>
      <c r="AB132" s="3"/>
      <c r="AC132" s="3"/>
      <c r="AD132" s="3"/>
      <c r="AE132" s="3"/>
      <c r="AF132" s="3"/>
      <c r="AG132" s="3"/>
      <c r="AH132" s="3"/>
      <c r="AI132" s="3"/>
      <c r="AJ132" s="3"/>
      <c r="AK132" s="3"/>
      <c r="AL132" s="3"/>
      <c r="AM132" s="3"/>
      <c r="AN132" s="3"/>
      <c r="AO132" s="3"/>
      <c r="AP132" s="3"/>
      <c r="AQ132" s="3"/>
    </row>
    <row r="133" spans="1:43" s="9" customFormat="1" ht="100.5" customHeight="1" x14ac:dyDescent="0.2">
      <c r="A133" s="5"/>
      <c r="B133" s="60" t="s">
        <v>2621</v>
      </c>
      <c r="C133" s="61" t="s">
        <v>2622</v>
      </c>
      <c r="D133" s="61" t="s">
        <v>2623</v>
      </c>
      <c r="E133" s="9" t="s">
        <v>2150</v>
      </c>
      <c r="F133" s="9" t="s">
        <v>2177</v>
      </c>
      <c r="G133" s="5" t="s">
        <v>2189</v>
      </c>
      <c r="H133" s="5" t="s">
        <v>2153</v>
      </c>
      <c r="I133" s="5" t="s">
        <v>42</v>
      </c>
      <c r="J133" s="5" t="s">
        <v>42</v>
      </c>
      <c r="K133" s="5" t="s">
        <v>42</v>
      </c>
      <c r="L133" s="61" t="s">
        <v>533</v>
      </c>
      <c r="M133" s="42" t="s">
        <v>534</v>
      </c>
      <c r="N133" s="5" t="s">
        <v>42</v>
      </c>
      <c r="O133" s="1" t="s">
        <v>2156</v>
      </c>
      <c r="P133" s="1" t="s">
        <v>2365</v>
      </c>
      <c r="Q133" s="1" t="s">
        <v>2266</v>
      </c>
      <c r="R133" s="61"/>
      <c r="S133" s="61" t="s">
        <v>2159</v>
      </c>
      <c r="T133" s="9" t="s">
        <v>2611</v>
      </c>
      <c r="U133" s="9" t="s">
        <v>2290</v>
      </c>
      <c r="W133" s="61"/>
      <c r="X133" s="5" t="s">
        <v>53</v>
      </c>
      <c r="Y133" s="5" t="s">
        <v>525</v>
      </c>
      <c r="Z133" s="5"/>
      <c r="AA133" s="9" t="s">
        <v>54</v>
      </c>
      <c r="AB133" s="3"/>
      <c r="AC133" s="3"/>
      <c r="AD133" s="3"/>
      <c r="AE133" s="3"/>
      <c r="AF133" s="3"/>
      <c r="AG133" s="3"/>
      <c r="AH133" s="3"/>
      <c r="AI133" s="3"/>
      <c r="AJ133" s="3"/>
      <c r="AK133" s="3"/>
      <c r="AL133" s="3"/>
      <c r="AM133" s="3"/>
      <c r="AN133" s="3"/>
      <c r="AO133" s="3"/>
      <c r="AP133" s="3"/>
      <c r="AQ133" s="3"/>
    </row>
    <row r="134" spans="1:43" s="9" customFormat="1" ht="100.5" customHeight="1" x14ac:dyDescent="0.2">
      <c r="A134" s="5"/>
      <c r="B134" s="60" t="s">
        <v>2624</v>
      </c>
      <c r="C134" s="61" t="s">
        <v>2625</v>
      </c>
      <c r="D134" s="61" t="s">
        <v>2626</v>
      </c>
      <c r="E134" s="9" t="s">
        <v>2150</v>
      </c>
      <c r="F134" s="9" t="s">
        <v>2177</v>
      </c>
      <c r="G134" s="5" t="s">
        <v>2189</v>
      </c>
      <c r="H134" s="5" t="s">
        <v>2153</v>
      </c>
      <c r="I134" s="5" t="s">
        <v>42</v>
      </c>
      <c r="J134" s="5" t="s">
        <v>42</v>
      </c>
      <c r="K134" s="5" t="s">
        <v>42</v>
      </c>
      <c r="L134" s="61" t="s">
        <v>533</v>
      </c>
      <c r="M134" s="42" t="s">
        <v>534</v>
      </c>
      <c r="N134" s="5" t="s">
        <v>42</v>
      </c>
      <c r="O134" s="1" t="s">
        <v>2156</v>
      </c>
      <c r="P134" s="1" t="s">
        <v>2365</v>
      </c>
      <c r="Q134" s="1" t="s">
        <v>2266</v>
      </c>
      <c r="R134" s="61"/>
      <c r="S134" s="61" t="s">
        <v>2159</v>
      </c>
      <c r="T134" s="9" t="s">
        <v>2611</v>
      </c>
      <c r="U134" s="9" t="s">
        <v>2290</v>
      </c>
      <c r="W134" s="61"/>
      <c r="X134" s="5" t="s">
        <v>53</v>
      </c>
      <c r="Y134" s="5" t="s">
        <v>525</v>
      </c>
      <c r="Z134" s="5"/>
      <c r="AA134" s="9" t="s">
        <v>54</v>
      </c>
      <c r="AB134" s="3"/>
      <c r="AC134" s="3"/>
      <c r="AD134" s="3"/>
      <c r="AE134" s="3"/>
      <c r="AF134" s="3"/>
      <c r="AG134" s="3"/>
      <c r="AH134" s="3"/>
      <c r="AI134" s="3"/>
      <c r="AJ134" s="3"/>
      <c r="AK134" s="3"/>
      <c r="AL134" s="3"/>
      <c r="AM134" s="3"/>
      <c r="AN134" s="3"/>
      <c r="AO134" s="3"/>
      <c r="AP134" s="3"/>
      <c r="AQ134" s="3"/>
    </row>
    <row r="135" spans="1:43" s="9" customFormat="1" ht="100.5" customHeight="1" x14ac:dyDescent="0.2">
      <c r="A135" s="5"/>
      <c r="B135" s="60" t="s">
        <v>2627</v>
      </c>
      <c r="C135" s="61" t="s">
        <v>2628</v>
      </c>
      <c r="D135" s="61" t="s">
        <v>2629</v>
      </c>
      <c r="E135" s="9" t="s">
        <v>2150</v>
      </c>
      <c r="F135" s="9" t="s">
        <v>2177</v>
      </c>
      <c r="G135" s="5" t="s">
        <v>2189</v>
      </c>
      <c r="H135" s="5" t="s">
        <v>2153</v>
      </c>
      <c r="I135" s="5" t="s">
        <v>42</v>
      </c>
      <c r="J135" s="5" t="s">
        <v>42</v>
      </c>
      <c r="K135" s="5" t="s">
        <v>42</v>
      </c>
      <c r="L135" s="61" t="s">
        <v>533</v>
      </c>
      <c r="M135" s="42" t="s">
        <v>534</v>
      </c>
      <c r="N135" s="5" t="s">
        <v>42</v>
      </c>
      <c r="O135" s="1" t="s">
        <v>2156</v>
      </c>
      <c r="P135" s="1" t="s">
        <v>2365</v>
      </c>
      <c r="Q135" s="1" t="s">
        <v>2266</v>
      </c>
      <c r="R135" s="61"/>
      <c r="S135" s="61" t="s">
        <v>2159</v>
      </c>
      <c r="T135" s="9" t="s">
        <v>2611</v>
      </c>
      <c r="U135" s="9" t="s">
        <v>2290</v>
      </c>
      <c r="W135" s="61"/>
      <c r="X135" s="5" t="s">
        <v>53</v>
      </c>
      <c r="Y135" s="5" t="s">
        <v>525</v>
      </c>
      <c r="Z135" s="5"/>
      <c r="AA135" s="9" t="s">
        <v>54</v>
      </c>
      <c r="AB135" s="3"/>
      <c r="AC135" s="3"/>
      <c r="AD135" s="3"/>
      <c r="AE135" s="3"/>
      <c r="AF135" s="3"/>
      <c r="AG135" s="3"/>
      <c r="AH135" s="3"/>
      <c r="AI135" s="3"/>
      <c r="AJ135" s="3"/>
      <c r="AK135" s="3"/>
      <c r="AL135" s="3"/>
      <c r="AM135" s="3"/>
      <c r="AN135" s="3"/>
      <c r="AO135" s="3"/>
      <c r="AP135" s="3"/>
      <c r="AQ135" s="3"/>
    </row>
    <row r="136" spans="1:43" s="9" customFormat="1" ht="100.5" customHeight="1" x14ac:dyDescent="0.2">
      <c r="A136" s="5"/>
      <c r="B136" s="60" t="s">
        <v>2630</v>
      </c>
      <c r="C136" s="61" t="s">
        <v>2631</v>
      </c>
      <c r="D136" s="61" t="s">
        <v>2632</v>
      </c>
      <c r="E136" s="9" t="s">
        <v>2150</v>
      </c>
      <c r="F136" s="9" t="s">
        <v>2177</v>
      </c>
      <c r="G136" s="5" t="s">
        <v>2189</v>
      </c>
      <c r="H136" s="5" t="s">
        <v>2153</v>
      </c>
      <c r="I136" s="5" t="s">
        <v>42</v>
      </c>
      <c r="J136" s="5" t="s">
        <v>42</v>
      </c>
      <c r="K136" s="5" t="s">
        <v>42</v>
      </c>
      <c r="L136" s="61" t="s">
        <v>533</v>
      </c>
      <c r="M136" s="42" t="s">
        <v>534</v>
      </c>
      <c r="N136" s="5" t="s">
        <v>42</v>
      </c>
      <c r="O136" s="1" t="s">
        <v>2156</v>
      </c>
      <c r="P136" s="1" t="s">
        <v>2365</v>
      </c>
      <c r="Q136" s="1" t="s">
        <v>2266</v>
      </c>
      <c r="R136" s="61"/>
      <c r="S136" s="61" t="s">
        <v>2159</v>
      </c>
      <c r="T136" s="9" t="s">
        <v>2611</v>
      </c>
      <c r="U136" s="9" t="s">
        <v>2290</v>
      </c>
      <c r="W136" s="61"/>
      <c r="X136" s="5" t="s">
        <v>53</v>
      </c>
      <c r="Y136" s="5" t="s">
        <v>525</v>
      </c>
      <c r="Z136" s="5"/>
      <c r="AA136" s="9" t="s">
        <v>54</v>
      </c>
      <c r="AB136" s="3"/>
      <c r="AC136" s="3"/>
      <c r="AD136" s="3"/>
      <c r="AE136" s="3"/>
      <c r="AF136" s="3"/>
      <c r="AG136" s="3"/>
      <c r="AH136" s="3"/>
      <c r="AI136" s="3"/>
      <c r="AJ136" s="3"/>
      <c r="AK136" s="3"/>
      <c r="AL136" s="3"/>
      <c r="AM136" s="3"/>
      <c r="AN136" s="3"/>
      <c r="AO136" s="3"/>
      <c r="AP136" s="3"/>
      <c r="AQ136" s="3"/>
    </row>
    <row r="137" spans="1:43" s="9" customFormat="1" ht="100.5" customHeight="1" x14ac:dyDescent="0.2">
      <c r="A137" s="5"/>
      <c r="B137" s="60" t="s">
        <v>2633</v>
      </c>
      <c r="C137" s="61" t="s">
        <v>2634</v>
      </c>
      <c r="D137" s="61" t="s">
        <v>2635</v>
      </c>
      <c r="E137" s="9" t="s">
        <v>2150</v>
      </c>
      <c r="F137" s="9" t="s">
        <v>2177</v>
      </c>
      <c r="G137" s="5" t="s">
        <v>2189</v>
      </c>
      <c r="H137" s="5" t="s">
        <v>2153</v>
      </c>
      <c r="I137" s="5" t="s">
        <v>42</v>
      </c>
      <c r="J137" s="5" t="s">
        <v>42</v>
      </c>
      <c r="K137" s="5" t="s">
        <v>42</v>
      </c>
      <c r="L137" s="61" t="s">
        <v>533</v>
      </c>
      <c r="M137" s="42" t="s">
        <v>534</v>
      </c>
      <c r="N137" s="5" t="s">
        <v>42</v>
      </c>
      <c r="O137" s="1" t="s">
        <v>2156</v>
      </c>
      <c r="P137" s="1" t="s">
        <v>2365</v>
      </c>
      <c r="Q137" s="1" t="s">
        <v>2266</v>
      </c>
      <c r="R137" s="61"/>
      <c r="S137" s="61" t="s">
        <v>2159</v>
      </c>
      <c r="T137" s="9" t="s">
        <v>2611</v>
      </c>
      <c r="U137" s="9" t="s">
        <v>2290</v>
      </c>
      <c r="W137" s="61"/>
      <c r="X137" s="5" t="s">
        <v>53</v>
      </c>
      <c r="Y137" s="5" t="s">
        <v>525</v>
      </c>
      <c r="Z137" s="5"/>
      <c r="AA137" s="9" t="s">
        <v>54</v>
      </c>
      <c r="AB137" s="3"/>
      <c r="AC137" s="3"/>
      <c r="AD137" s="3"/>
      <c r="AE137" s="3"/>
      <c r="AF137" s="3"/>
      <c r="AG137" s="3"/>
      <c r="AH137" s="3"/>
      <c r="AI137" s="3"/>
      <c r="AJ137" s="3"/>
      <c r="AK137" s="3"/>
      <c r="AL137" s="3"/>
      <c r="AM137" s="3"/>
      <c r="AN137" s="3"/>
      <c r="AO137" s="3"/>
      <c r="AP137" s="3"/>
      <c r="AQ137" s="3"/>
    </row>
    <row r="138" spans="1:43" s="9" customFormat="1" ht="100.5" customHeight="1" x14ac:dyDescent="0.2">
      <c r="A138" s="5"/>
      <c r="B138" s="60" t="s">
        <v>2636</v>
      </c>
      <c r="C138" s="61" t="s">
        <v>2637</v>
      </c>
      <c r="D138" s="61" t="s">
        <v>2638</v>
      </c>
      <c r="E138" s="9" t="s">
        <v>2150</v>
      </c>
      <c r="F138" s="9" t="s">
        <v>2177</v>
      </c>
      <c r="G138" s="5" t="s">
        <v>2189</v>
      </c>
      <c r="H138" s="5" t="s">
        <v>2153</v>
      </c>
      <c r="I138" s="5" t="s">
        <v>42</v>
      </c>
      <c r="J138" s="5" t="s">
        <v>42</v>
      </c>
      <c r="K138" s="5" t="s">
        <v>42</v>
      </c>
      <c r="L138" s="61" t="s">
        <v>533</v>
      </c>
      <c r="M138" s="42" t="s">
        <v>534</v>
      </c>
      <c r="N138" s="5" t="s">
        <v>42</v>
      </c>
      <c r="O138" s="1" t="s">
        <v>2156</v>
      </c>
      <c r="P138" s="1" t="s">
        <v>2365</v>
      </c>
      <c r="Q138" s="1" t="s">
        <v>2266</v>
      </c>
      <c r="R138" s="61"/>
      <c r="S138" s="61" t="s">
        <v>2159</v>
      </c>
      <c r="T138" s="9" t="s">
        <v>2611</v>
      </c>
      <c r="U138" s="9" t="s">
        <v>2290</v>
      </c>
      <c r="W138" s="61"/>
      <c r="X138" s="5" t="s">
        <v>53</v>
      </c>
      <c r="Y138" s="5" t="s">
        <v>525</v>
      </c>
      <c r="Z138" s="5"/>
      <c r="AA138" s="9" t="s">
        <v>54</v>
      </c>
      <c r="AB138" s="3"/>
      <c r="AC138" s="3"/>
      <c r="AD138" s="3"/>
      <c r="AE138" s="3"/>
      <c r="AF138" s="3"/>
      <c r="AG138" s="3"/>
      <c r="AH138" s="3"/>
      <c r="AI138" s="3"/>
      <c r="AJ138" s="3"/>
      <c r="AK138" s="3"/>
      <c r="AL138" s="3"/>
      <c r="AM138" s="3"/>
      <c r="AN138" s="3"/>
      <c r="AO138" s="3"/>
      <c r="AP138" s="3"/>
      <c r="AQ138" s="3"/>
    </row>
    <row r="139" spans="1:43" s="9" customFormat="1" ht="100.5" customHeight="1" x14ac:dyDescent="0.2">
      <c r="A139" s="5"/>
      <c r="B139" s="60" t="s">
        <v>2639</v>
      </c>
      <c r="C139" s="61" t="s">
        <v>2640</v>
      </c>
      <c r="D139" s="61" t="s">
        <v>2641</v>
      </c>
      <c r="E139" s="9" t="s">
        <v>2150</v>
      </c>
      <c r="F139" s="9" t="s">
        <v>2177</v>
      </c>
      <c r="G139" s="5" t="s">
        <v>2189</v>
      </c>
      <c r="H139" s="5" t="s">
        <v>2153</v>
      </c>
      <c r="I139" s="5" t="s">
        <v>42</v>
      </c>
      <c r="J139" s="5" t="s">
        <v>42</v>
      </c>
      <c r="K139" s="5" t="s">
        <v>42</v>
      </c>
      <c r="L139" s="61" t="s">
        <v>533</v>
      </c>
      <c r="M139" s="42" t="s">
        <v>534</v>
      </c>
      <c r="N139" s="5" t="s">
        <v>42</v>
      </c>
      <c r="O139" s="1" t="s">
        <v>2156</v>
      </c>
      <c r="P139" s="1" t="s">
        <v>2365</v>
      </c>
      <c r="Q139" s="1" t="s">
        <v>2266</v>
      </c>
      <c r="R139" s="61"/>
      <c r="S139" s="61" t="s">
        <v>2159</v>
      </c>
      <c r="T139" s="9" t="s">
        <v>2611</v>
      </c>
      <c r="U139" s="9" t="s">
        <v>2290</v>
      </c>
      <c r="W139" s="61"/>
      <c r="X139" s="5" t="s">
        <v>53</v>
      </c>
      <c r="Y139" s="5" t="s">
        <v>525</v>
      </c>
      <c r="Z139" s="5"/>
      <c r="AA139" s="9" t="s">
        <v>525</v>
      </c>
      <c r="AB139" s="3"/>
      <c r="AC139" s="3"/>
      <c r="AD139" s="3"/>
      <c r="AE139" s="3"/>
      <c r="AF139" s="3"/>
      <c r="AG139" s="3"/>
      <c r="AH139" s="3"/>
      <c r="AI139" s="3"/>
      <c r="AJ139" s="3"/>
      <c r="AK139" s="3"/>
      <c r="AL139" s="3"/>
      <c r="AM139" s="3"/>
      <c r="AN139" s="3"/>
      <c r="AO139" s="3"/>
      <c r="AP139" s="3"/>
      <c r="AQ139" s="3"/>
    </row>
    <row r="140" spans="1:43" s="9" customFormat="1" ht="100.5" customHeight="1" x14ac:dyDescent="0.2">
      <c r="A140" s="5"/>
      <c r="B140" s="60" t="s">
        <v>2642</v>
      </c>
      <c r="C140" s="61" t="s">
        <v>2643</v>
      </c>
      <c r="D140" s="61" t="s">
        <v>2644</v>
      </c>
      <c r="E140" s="9" t="s">
        <v>2150</v>
      </c>
      <c r="F140" s="9" t="s">
        <v>2177</v>
      </c>
      <c r="G140" s="5" t="s">
        <v>2645</v>
      </c>
      <c r="H140" s="5" t="s">
        <v>2153</v>
      </c>
      <c r="I140" s="5" t="s">
        <v>42</v>
      </c>
      <c r="J140" s="5" t="s">
        <v>42</v>
      </c>
      <c r="K140" s="5" t="s">
        <v>42</v>
      </c>
      <c r="L140" s="61" t="s">
        <v>533</v>
      </c>
      <c r="M140" s="42" t="s">
        <v>534</v>
      </c>
      <c r="N140" s="5" t="s">
        <v>42</v>
      </c>
      <c r="O140" s="1" t="s">
        <v>2156</v>
      </c>
      <c r="P140" s="1" t="s">
        <v>2365</v>
      </c>
      <c r="Q140" s="1" t="s">
        <v>2266</v>
      </c>
      <c r="R140" s="61"/>
      <c r="S140" s="61" t="s">
        <v>2159</v>
      </c>
      <c r="T140" s="9" t="s">
        <v>2611</v>
      </c>
      <c r="U140" s="9" t="s">
        <v>2290</v>
      </c>
      <c r="W140" s="61"/>
      <c r="X140" s="5" t="s">
        <v>53</v>
      </c>
      <c r="Y140" s="5"/>
      <c r="Z140" s="5"/>
      <c r="AA140" s="9" t="s">
        <v>54</v>
      </c>
      <c r="AB140" s="3"/>
      <c r="AC140" s="3"/>
      <c r="AD140" s="3"/>
      <c r="AE140" s="3"/>
      <c r="AF140" s="3"/>
      <c r="AG140" s="3"/>
      <c r="AH140" s="3"/>
      <c r="AI140" s="3"/>
      <c r="AJ140" s="3"/>
      <c r="AK140" s="3"/>
      <c r="AL140" s="3"/>
      <c r="AM140" s="3"/>
      <c r="AN140" s="3"/>
      <c r="AO140" s="3"/>
      <c r="AP140" s="3"/>
      <c r="AQ140" s="3"/>
    </row>
    <row r="141" spans="1:43" s="9" customFormat="1" ht="100.5" customHeight="1" x14ac:dyDescent="0.2">
      <c r="A141" s="5"/>
      <c r="B141" s="60" t="s">
        <v>2646</v>
      </c>
      <c r="C141" s="61" t="s">
        <v>2647</v>
      </c>
      <c r="D141" s="61" t="s">
        <v>2648</v>
      </c>
      <c r="E141" s="9" t="s">
        <v>2150</v>
      </c>
      <c r="F141" s="9" t="s">
        <v>2177</v>
      </c>
      <c r="G141" s="5" t="s">
        <v>2645</v>
      </c>
      <c r="H141" s="5" t="s">
        <v>2153</v>
      </c>
      <c r="I141" s="5" t="s">
        <v>42</v>
      </c>
      <c r="J141" s="5" t="s">
        <v>42</v>
      </c>
      <c r="K141" s="5" t="s">
        <v>42</v>
      </c>
      <c r="L141" s="61" t="s">
        <v>533</v>
      </c>
      <c r="M141" s="42" t="s">
        <v>534</v>
      </c>
      <c r="N141" s="5" t="s">
        <v>42</v>
      </c>
      <c r="O141" s="1" t="s">
        <v>2156</v>
      </c>
      <c r="P141" s="1" t="s">
        <v>2365</v>
      </c>
      <c r="Q141" s="1" t="s">
        <v>2266</v>
      </c>
      <c r="R141" s="61"/>
      <c r="S141" s="61" t="s">
        <v>2159</v>
      </c>
      <c r="T141" s="9" t="s">
        <v>2611</v>
      </c>
      <c r="U141" s="9" t="s">
        <v>2290</v>
      </c>
      <c r="W141" s="61"/>
      <c r="X141" s="5" t="s">
        <v>53</v>
      </c>
      <c r="Y141" s="5"/>
      <c r="Z141" s="5"/>
      <c r="AA141" s="9" t="s">
        <v>525</v>
      </c>
      <c r="AB141" s="3"/>
      <c r="AC141" s="3"/>
      <c r="AD141" s="3"/>
      <c r="AE141" s="3"/>
      <c r="AF141" s="3"/>
      <c r="AG141" s="3"/>
      <c r="AH141" s="3"/>
      <c r="AI141" s="3"/>
      <c r="AJ141" s="3"/>
      <c r="AK141" s="3"/>
      <c r="AL141" s="3"/>
      <c r="AM141" s="3"/>
      <c r="AN141" s="3"/>
      <c r="AO141" s="3"/>
      <c r="AP141" s="3"/>
      <c r="AQ141" s="3"/>
    </row>
    <row r="142" spans="1:43" s="9" customFormat="1" ht="100.5" customHeight="1" x14ac:dyDescent="0.2">
      <c r="A142" s="5"/>
      <c r="B142" s="60" t="s">
        <v>2649</v>
      </c>
      <c r="C142" s="61" t="s">
        <v>2650</v>
      </c>
      <c r="D142" s="61" t="s">
        <v>2651</v>
      </c>
      <c r="E142" s="9" t="s">
        <v>2150</v>
      </c>
      <c r="F142" s="9" t="s">
        <v>2177</v>
      </c>
      <c r="G142" s="5" t="s">
        <v>2645</v>
      </c>
      <c r="H142" s="5" t="s">
        <v>2153</v>
      </c>
      <c r="I142" s="5" t="s">
        <v>42</v>
      </c>
      <c r="J142" s="5" t="s">
        <v>42</v>
      </c>
      <c r="K142" s="5" t="s">
        <v>42</v>
      </c>
      <c r="L142" s="61" t="s">
        <v>533</v>
      </c>
      <c r="M142" s="42" t="s">
        <v>534</v>
      </c>
      <c r="N142" s="5" t="s">
        <v>42</v>
      </c>
      <c r="O142" s="1" t="s">
        <v>2156</v>
      </c>
      <c r="P142" s="1" t="s">
        <v>2365</v>
      </c>
      <c r="Q142" s="1" t="s">
        <v>2266</v>
      </c>
      <c r="R142" s="61"/>
      <c r="S142" s="61" t="s">
        <v>2159</v>
      </c>
      <c r="T142" s="9" t="s">
        <v>2611</v>
      </c>
      <c r="U142" s="9" t="s">
        <v>2290</v>
      </c>
      <c r="W142" s="61"/>
      <c r="X142" s="5" t="s">
        <v>53</v>
      </c>
      <c r="Y142" s="5"/>
      <c r="Z142" s="5"/>
      <c r="AA142" s="9" t="s">
        <v>525</v>
      </c>
      <c r="AB142" s="3"/>
      <c r="AC142" s="3"/>
      <c r="AD142" s="3"/>
      <c r="AE142" s="3"/>
      <c r="AF142" s="3"/>
      <c r="AG142" s="3"/>
      <c r="AH142" s="3"/>
      <c r="AI142" s="3"/>
      <c r="AJ142" s="3"/>
      <c r="AK142" s="3"/>
      <c r="AL142" s="3"/>
      <c r="AM142" s="3"/>
      <c r="AN142" s="3"/>
      <c r="AO142" s="3"/>
      <c r="AP142" s="3"/>
      <c r="AQ142" s="3"/>
    </row>
    <row r="143" spans="1:43" s="9" customFormat="1" ht="100.5" customHeight="1" x14ac:dyDescent="0.2">
      <c r="A143" s="5"/>
      <c r="B143" s="60" t="s">
        <v>2652</v>
      </c>
      <c r="C143" s="61" t="s">
        <v>2653</v>
      </c>
      <c r="D143" s="61" t="s">
        <v>2654</v>
      </c>
      <c r="E143" s="9" t="s">
        <v>2150</v>
      </c>
      <c r="F143" s="9" t="s">
        <v>2177</v>
      </c>
      <c r="G143" s="5" t="s">
        <v>2645</v>
      </c>
      <c r="H143" s="5" t="s">
        <v>2153</v>
      </c>
      <c r="I143" s="5" t="s">
        <v>42</v>
      </c>
      <c r="J143" s="5" t="s">
        <v>42</v>
      </c>
      <c r="K143" s="5" t="s">
        <v>42</v>
      </c>
      <c r="L143" s="61" t="s">
        <v>533</v>
      </c>
      <c r="M143" s="42" t="s">
        <v>534</v>
      </c>
      <c r="N143" s="5" t="s">
        <v>42</v>
      </c>
      <c r="O143" s="1" t="s">
        <v>2156</v>
      </c>
      <c r="P143" s="1" t="s">
        <v>2365</v>
      </c>
      <c r="Q143" s="1" t="s">
        <v>2266</v>
      </c>
      <c r="R143" s="61"/>
      <c r="S143" s="61" t="s">
        <v>2159</v>
      </c>
      <c r="T143" s="9" t="s">
        <v>2611</v>
      </c>
      <c r="U143" s="9" t="s">
        <v>2290</v>
      </c>
      <c r="W143" s="61"/>
      <c r="X143" s="5" t="s">
        <v>53</v>
      </c>
      <c r="Y143" s="5"/>
      <c r="Z143" s="5"/>
      <c r="AA143" s="9" t="s">
        <v>525</v>
      </c>
      <c r="AB143" s="3"/>
      <c r="AC143" s="3"/>
      <c r="AD143" s="3"/>
      <c r="AE143" s="3"/>
      <c r="AF143" s="3"/>
      <c r="AG143" s="3"/>
      <c r="AH143" s="3"/>
      <c r="AI143" s="3"/>
      <c r="AJ143" s="3"/>
      <c r="AK143" s="3"/>
      <c r="AL143" s="3"/>
      <c r="AM143" s="3"/>
      <c r="AN143" s="3"/>
      <c r="AO143" s="3"/>
      <c r="AP143" s="3"/>
      <c r="AQ143" s="3"/>
    </row>
    <row r="144" spans="1:43" s="9" customFormat="1" ht="100.5" customHeight="1" x14ac:dyDescent="0.2">
      <c r="A144" s="5"/>
      <c r="B144" s="60" t="s">
        <v>2655</v>
      </c>
      <c r="C144" s="61" t="s">
        <v>2656</v>
      </c>
      <c r="D144" s="61" t="s">
        <v>2657</v>
      </c>
      <c r="E144" s="9" t="s">
        <v>2150</v>
      </c>
      <c r="F144" s="9" t="s">
        <v>2177</v>
      </c>
      <c r="G144" s="5" t="s">
        <v>2645</v>
      </c>
      <c r="H144" s="5" t="s">
        <v>2153</v>
      </c>
      <c r="I144" s="5" t="s">
        <v>42</v>
      </c>
      <c r="J144" s="5" t="s">
        <v>42</v>
      </c>
      <c r="K144" s="5" t="s">
        <v>42</v>
      </c>
      <c r="L144" s="61" t="s">
        <v>533</v>
      </c>
      <c r="M144" s="42" t="s">
        <v>534</v>
      </c>
      <c r="N144" s="5" t="s">
        <v>42</v>
      </c>
      <c r="O144" s="1" t="s">
        <v>2156</v>
      </c>
      <c r="P144" s="1" t="s">
        <v>2365</v>
      </c>
      <c r="Q144" s="1" t="s">
        <v>2266</v>
      </c>
      <c r="R144" s="61"/>
      <c r="S144" s="61" t="s">
        <v>2159</v>
      </c>
      <c r="T144" s="9" t="s">
        <v>2611</v>
      </c>
      <c r="U144" s="9" t="s">
        <v>2290</v>
      </c>
      <c r="W144" s="61"/>
      <c r="X144" s="5" t="s">
        <v>53</v>
      </c>
      <c r="Y144" s="5"/>
      <c r="Z144" s="5"/>
      <c r="AA144" s="9" t="s">
        <v>525</v>
      </c>
      <c r="AB144" s="3"/>
      <c r="AC144" s="3"/>
      <c r="AD144" s="3"/>
      <c r="AE144" s="3"/>
      <c r="AF144" s="3"/>
      <c r="AG144" s="3"/>
      <c r="AH144" s="3"/>
      <c r="AI144" s="3"/>
      <c r="AJ144" s="3"/>
      <c r="AK144" s="3"/>
      <c r="AL144" s="3"/>
      <c r="AM144" s="3"/>
      <c r="AN144" s="3"/>
      <c r="AO144" s="3"/>
      <c r="AP144" s="3"/>
      <c r="AQ144" s="3"/>
    </row>
    <row r="145" spans="1:43" s="9" customFormat="1" ht="100.5" customHeight="1" x14ac:dyDescent="0.2">
      <c r="A145" s="5"/>
      <c r="B145" s="60" t="s">
        <v>2658</v>
      </c>
      <c r="C145" s="61" t="s">
        <v>2659</v>
      </c>
      <c r="D145" s="61" t="s">
        <v>2660</v>
      </c>
      <c r="E145" s="9" t="s">
        <v>2150</v>
      </c>
      <c r="F145" s="9" t="s">
        <v>2177</v>
      </c>
      <c r="G145" s="5" t="s">
        <v>2645</v>
      </c>
      <c r="H145" s="5" t="s">
        <v>2153</v>
      </c>
      <c r="I145" s="5" t="s">
        <v>42</v>
      </c>
      <c r="J145" s="5" t="s">
        <v>42</v>
      </c>
      <c r="K145" s="5" t="s">
        <v>42</v>
      </c>
      <c r="L145" s="61" t="s">
        <v>533</v>
      </c>
      <c r="M145" s="42" t="s">
        <v>534</v>
      </c>
      <c r="N145" s="5" t="s">
        <v>42</v>
      </c>
      <c r="O145" s="1" t="s">
        <v>2156</v>
      </c>
      <c r="P145" s="1" t="s">
        <v>2365</v>
      </c>
      <c r="Q145" s="1" t="s">
        <v>2266</v>
      </c>
      <c r="R145" s="61"/>
      <c r="S145" s="61" t="s">
        <v>2159</v>
      </c>
      <c r="T145" s="9" t="s">
        <v>2611</v>
      </c>
      <c r="U145" s="9" t="s">
        <v>2290</v>
      </c>
      <c r="W145" s="61"/>
      <c r="X145" s="5" t="s">
        <v>53</v>
      </c>
      <c r="Y145" s="5"/>
      <c r="Z145" s="5"/>
      <c r="AA145" s="9" t="s">
        <v>525</v>
      </c>
      <c r="AB145" s="3"/>
      <c r="AC145" s="3"/>
      <c r="AD145" s="3"/>
      <c r="AE145" s="3"/>
      <c r="AF145" s="3"/>
      <c r="AG145" s="3"/>
      <c r="AH145" s="3"/>
      <c r="AI145" s="3"/>
      <c r="AJ145" s="3"/>
      <c r="AK145" s="3"/>
      <c r="AL145" s="3"/>
      <c r="AM145" s="3"/>
      <c r="AN145" s="3"/>
      <c r="AO145" s="3"/>
      <c r="AP145" s="3"/>
      <c r="AQ145" s="3"/>
    </row>
    <row r="146" spans="1:43" s="9" customFormat="1" ht="100.5" customHeight="1" x14ac:dyDescent="0.2">
      <c r="A146" s="5"/>
      <c r="B146" s="60" t="s">
        <v>2661</v>
      </c>
      <c r="C146" s="61" t="s">
        <v>2662</v>
      </c>
      <c r="D146" s="61" t="s">
        <v>2663</v>
      </c>
      <c r="E146" s="9" t="s">
        <v>2150</v>
      </c>
      <c r="F146" s="9" t="s">
        <v>2664</v>
      </c>
      <c r="G146" s="5" t="s">
        <v>2645</v>
      </c>
      <c r="H146" s="5" t="s">
        <v>2153</v>
      </c>
      <c r="I146" s="5" t="s">
        <v>42</v>
      </c>
      <c r="J146" s="5" t="s">
        <v>42</v>
      </c>
      <c r="K146" s="5" t="s">
        <v>42</v>
      </c>
      <c r="L146" s="61" t="s">
        <v>533</v>
      </c>
      <c r="M146" s="42" t="s">
        <v>534</v>
      </c>
      <c r="N146" s="5" t="s">
        <v>42</v>
      </c>
      <c r="O146" s="1" t="s">
        <v>2156</v>
      </c>
      <c r="P146" s="1" t="s">
        <v>2365</v>
      </c>
      <c r="Q146" s="1" t="s">
        <v>2266</v>
      </c>
      <c r="R146" s="61"/>
      <c r="S146" s="61" t="s">
        <v>2159</v>
      </c>
      <c r="T146" s="9" t="s">
        <v>2611</v>
      </c>
      <c r="U146" s="9" t="s">
        <v>2290</v>
      </c>
      <c r="W146" s="61"/>
      <c r="X146" s="5" t="s">
        <v>53</v>
      </c>
      <c r="Y146" s="5"/>
      <c r="Z146" s="5"/>
      <c r="AA146" s="9" t="s">
        <v>54</v>
      </c>
      <c r="AB146" s="3"/>
      <c r="AC146" s="3"/>
      <c r="AD146" s="3"/>
      <c r="AE146" s="3"/>
      <c r="AF146" s="3"/>
      <c r="AG146" s="3"/>
      <c r="AH146" s="3"/>
      <c r="AI146" s="3"/>
      <c r="AJ146" s="3"/>
      <c r="AK146" s="3"/>
      <c r="AL146" s="3"/>
      <c r="AM146" s="3"/>
      <c r="AN146" s="3"/>
      <c r="AO146" s="3"/>
      <c r="AP146" s="3"/>
      <c r="AQ146" s="3"/>
    </row>
    <row r="147" spans="1:43" s="9" customFormat="1" ht="100.5" customHeight="1" x14ac:dyDescent="0.2">
      <c r="A147" s="5"/>
      <c r="B147" s="60" t="s">
        <v>2665</v>
      </c>
      <c r="C147" s="61" t="s">
        <v>2666</v>
      </c>
      <c r="D147" s="61" t="s">
        <v>2667</v>
      </c>
      <c r="E147" s="9" t="s">
        <v>2150</v>
      </c>
      <c r="F147" s="9" t="s">
        <v>2664</v>
      </c>
      <c r="G147" s="5" t="s">
        <v>2189</v>
      </c>
      <c r="H147" s="5" t="s">
        <v>2153</v>
      </c>
      <c r="I147" s="5" t="s">
        <v>42</v>
      </c>
      <c r="J147" s="5" t="s">
        <v>42</v>
      </c>
      <c r="K147" s="5" t="s">
        <v>42</v>
      </c>
      <c r="L147" s="61" t="s">
        <v>533</v>
      </c>
      <c r="M147" s="42" t="s">
        <v>534</v>
      </c>
      <c r="N147" s="5" t="s">
        <v>42</v>
      </c>
      <c r="O147" s="1" t="s">
        <v>2156</v>
      </c>
      <c r="P147" s="1" t="s">
        <v>2365</v>
      </c>
      <c r="Q147" s="1" t="s">
        <v>2266</v>
      </c>
      <c r="R147" s="61"/>
      <c r="S147" s="61" t="s">
        <v>2159</v>
      </c>
      <c r="T147" s="9" t="s">
        <v>2611</v>
      </c>
      <c r="U147" s="9" t="s">
        <v>2290</v>
      </c>
      <c r="W147" s="61"/>
      <c r="X147" s="5" t="s">
        <v>53</v>
      </c>
      <c r="Y147" s="5" t="s">
        <v>54</v>
      </c>
      <c r="Z147" s="5"/>
      <c r="AA147" s="9" t="s">
        <v>54</v>
      </c>
      <c r="AB147" s="3"/>
      <c r="AC147" s="3"/>
      <c r="AD147" s="3"/>
      <c r="AE147" s="3"/>
      <c r="AF147" s="3"/>
      <c r="AG147" s="3"/>
      <c r="AH147" s="3"/>
      <c r="AI147" s="3"/>
      <c r="AJ147" s="3"/>
      <c r="AK147" s="3"/>
      <c r="AL147" s="3"/>
      <c r="AM147" s="3"/>
      <c r="AN147" s="3"/>
      <c r="AO147" s="3"/>
      <c r="AP147" s="3"/>
      <c r="AQ147" s="3"/>
    </row>
    <row r="148" spans="1:43" s="9" customFormat="1" ht="100.5" customHeight="1" x14ac:dyDescent="0.2">
      <c r="A148" s="5"/>
      <c r="B148" s="60" t="s">
        <v>2668</v>
      </c>
      <c r="C148" s="61" t="s">
        <v>2669</v>
      </c>
      <c r="D148" s="61" t="s">
        <v>2670</v>
      </c>
      <c r="E148" s="9" t="s">
        <v>2150</v>
      </c>
      <c r="F148" s="9" t="s">
        <v>2664</v>
      </c>
      <c r="G148" s="5" t="s">
        <v>2189</v>
      </c>
      <c r="H148" s="5" t="s">
        <v>2153</v>
      </c>
      <c r="I148" s="5" t="s">
        <v>42</v>
      </c>
      <c r="J148" s="5" t="s">
        <v>42</v>
      </c>
      <c r="K148" s="5" t="s">
        <v>42</v>
      </c>
      <c r="L148" s="61" t="s">
        <v>533</v>
      </c>
      <c r="M148" s="42" t="s">
        <v>534</v>
      </c>
      <c r="N148" s="5" t="s">
        <v>42</v>
      </c>
      <c r="O148" s="1" t="s">
        <v>2156</v>
      </c>
      <c r="P148" s="1" t="s">
        <v>2365</v>
      </c>
      <c r="Q148" s="1" t="s">
        <v>2266</v>
      </c>
      <c r="R148" s="61"/>
      <c r="S148" s="61" t="s">
        <v>2159</v>
      </c>
      <c r="T148" s="9" t="s">
        <v>2611</v>
      </c>
      <c r="U148" s="9" t="s">
        <v>2290</v>
      </c>
      <c r="W148" s="61"/>
      <c r="X148" s="5" t="s">
        <v>53</v>
      </c>
      <c r="Y148" s="5" t="s">
        <v>54</v>
      </c>
      <c r="Z148" s="5"/>
      <c r="AA148" s="9" t="s">
        <v>54</v>
      </c>
      <c r="AB148" s="3"/>
      <c r="AC148" s="3"/>
      <c r="AD148" s="3"/>
      <c r="AE148" s="3"/>
      <c r="AF148" s="3"/>
      <c r="AG148" s="3"/>
      <c r="AH148" s="3"/>
      <c r="AI148" s="3"/>
      <c r="AJ148" s="3"/>
      <c r="AK148" s="3"/>
      <c r="AL148" s="3"/>
      <c r="AM148" s="3"/>
      <c r="AN148" s="3"/>
      <c r="AO148" s="3"/>
      <c r="AP148" s="3"/>
      <c r="AQ148" s="3"/>
    </row>
    <row r="149" spans="1:43" s="9" customFormat="1" ht="100.5" customHeight="1" x14ac:dyDescent="0.2">
      <c r="A149" s="5"/>
      <c r="B149" s="60" t="s">
        <v>2671</v>
      </c>
      <c r="C149" s="61" t="s">
        <v>2672</v>
      </c>
      <c r="D149" s="61" t="s">
        <v>2673</v>
      </c>
      <c r="E149" s="9" t="s">
        <v>2150</v>
      </c>
      <c r="F149" s="9" t="s">
        <v>2664</v>
      </c>
      <c r="G149" s="5" t="s">
        <v>2189</v>
      </c>
      <c r="H149" s="5" t="s">
        <v>2153</v>
      </c>
      <c r="I149" s="5" t="s">
        <v>42</v>
      </c>
      <c r="J149" s="5" t="s">
        <v>42</v>
      </c>
      <c r="K149" s="5" t="s">
        <v>42</v>
      </c>
      <c r="L149" s="61" t="s">
        <v>533</v>
      </c>
      <c r="M149" s="42" t="s">
        <v>534</v>
      </c>
      <c r="N149" s="5" t="s">
        <v>42</v>
      </c>
      <c r="O149" s="1" t="s">
        <v>2156</v>
      </c>
      <c r="P149" s="1" t="s">
        <v>2365</v>
      </c>
      <c r="Q149" s="1" t="s">
        <v>2266</v>
      </c>
      <c r="R149" s="61"/>
      <c r="S149" s="61" t="s">
        <v>2159</v>
      </c>
      <c r="T149" s="9" t="s">
        <v>2611</v>
      </c>
      <c r="U149" s="9" t="s">
        <v>2290</v>
      </c>
      <c r="W149" s="61"/>
      <c r="X149" s="5" t="s">
        <v>53</v>
      </c>
      <c r="Y149" s="5" t="s">
        <v>54</v>
      </c>
      <c r="Z149" s="5"/>
      <c r="AA149" s="9" t="s">
        <v>54</v>
      </c>
      <c r="AB149" s="3"/>
      <c r="AC149" s="3"/>
      <c r="AD149" s="3"/>
      <c r="AE149" s="3"/>
      <c r="AF149" s="3"/>
      <c r="AG149" s="3"/>
      <c r="AH149" s="3"/>
      <c r="AI149" s="3"/>
      <c r="AJ149" s="3"/>
      <c r="AK149" s="3"/>
      <c r="AL149" s="3"/>
      <c r="AM149" s="3"/>
      <c r="AN149" s="3"/>
      <c r="AO149" s="3"/>
      <c r="AP149" s="3"/>
      <c r="AQ149" s="3"/>
    </row>
    <row r="150" spans="1:43" s="9" customFormat="1" ht="100.5" customHeight="1" x14ac:dyDescent="0.2">
      <c r="A150" s="5"/>
      <c r="B150" s="60" t="s">
        <v>2674</v>
      </c>
      <c r="C150" s="61" t="s">
        <v>2675</v>
      </c>
      <c r="D150" s="61" t="s">
        <v>2676</v>
      </c>
      <c r="E150" s="9" t="s">
        <v>2150</v>
      </c>
      <c r="F150" s="9" t="s">
        <v>2664</v>
      </c>
      <c r="G150" s="5" t="s">
        <v>2189</v>
      </c>
      <c r="H150" s="5" t="s">
        <v>2153</v>
      </c>
      <c r="I150" s="5" t="s">
        <v>42</v>
      </c>
      <c r="J150" s="5" t="s">
        <v>42</v>
      </c>
      <c r="K150" s="5" t="s">
        <v>42</v>
      </c>
      <c r="L150" s="61" t="s">
        <v>533</v>
      </c>
      <c r="M150" s="42" t="s">
        <v>534</v>
      </c>
      <c r="N150" s="5" t="s">
        <v>42</v>
      </c>
      <c r="O150" s="1" t="s">
        <v>2156</v>
      </c>
      <c r="P150" s="1" t="s">
        <v>2365</v>
      </c>
      <c r="Q150" s="1" t="s">
        <v>2266</v>
      </c>
      <c r="R150" s="61"/>
      <c r="S150" s="61" t="s">
        <v>2159</v>
      </c>
      <c r="T150" s="9" t="s">
        <v>2611</v>
      </c>
      <c r="U150" s="9" t="s">
        <v>2290</v>
      </c>
      <c r="W150" s="61"/>
      <c r="X150" s="5" t="s">
        <v>53</v>
      </c>
      <c r="Y150" s="5" t="s">
        <v>54</v>
      </c>
      <c r="Z150" s="5"/>
      <c r="AA150" s="9" t="s">
        <v>54</v>
      </c>
      <c r="AB150" s="3"/>
      <c r="AC150" s="3"/>
      <c r="AD150" s="3"/>
      <c r="AE150" s="3"/>
      <c r="AF150" s="3"/>
      <c r="AG150" s="3"/>
      <c r="AH150" s="3"/>
      <c r="AI150" s="3"/>
      <c r="AJ150" s="3"/>
      <c r="AK150" s="3"/>
      <c r="AL150" s="3"/>
      <c r="AM150" s="3"/>
      <c r="AN150" s="3"/>
      <c r="AO150" s="3"/>
      <c r="AP150" s="3"/>
      <c r="AQ150" s="3"/>
    </row>
    <row r="151" spans="1:43" s="9" customFormat="1" ht="100.5" customHeight="1" x14ac:dyDescent="0.2">
      <c r="A151" s="5"/>
      <c r="B151" s="60" t="s">
        <v>2677</v>
      </c>
      <c r="C151" s="61" t="s">
        <v>2678</v>
      </c>
      <c r="D151" s="61" t="s">
        <v>2679</v>
      </c>
      <c r="E151" s="9" t="s">
        <v>2150</v>
      </c>
      <c r="F151" s="9" t="s">
        <v>2664</v>
      </c>
      <c r="G151" s="5" t="s">
        <v>2189</v>
      </c>
      <c r="H151" s="5" t="s">
        <v>2153</v>
      </c>
      <c r="I151" s="5" t="s">
        <v>42</v>
      </c>
      <c r="J151" s="5" t="s">
        <v>42</v>
      </c>
      <c r="K151" s="5" t="s">
        <v>42</v>
      </c>
      <c r="L151" s="61" t="s">
        <v>533</v>
      </c>
      <c r="M151" s="42" t="s">
        <v>534</v>
      </c>
      <c r="N151" s="5" t="s">
        <v>42</v>
      </c>
      <c r="O151" s="1" t="s">
        <v>2156</v>
      </c>
      <c r="P151" s="1" t="s">
        <v>2365</v>
      </c>
      <c r="Q151" s="1" t="s">
        <v>2266</v>
      </c>
      <c r="R151" s="61"/>
      <c r="S151" s="61" t="s">
        <v>2159</v>
      </c>
      <c r="T151" s="9" t="s">
        <v>2611</v>
      </c>
      <c r="U151" s="9" t="s">
        <v>2290</v>
      </c>
      <c r="W151" s="61"/>
      <c r="X151" s="5" t="s">
        <v>53</v>
      </c>
      <c r="Y151" s="5" t="s">
        <v>54</v>
      </c>
      <c r="Z151" s="5"/>
      <c r="AB151" s="3"/>
      <c r="AC151" s="3"/>
      <c r="AD151" s="3"/>
      <c r="AE151" s="3"/>
      <c r="AF151" s="3"/>
      <c r="AG151" s="3"/>
      <c r="AH151" s="3"/>
      <c r="AI151" s="3"/>
      <c r="AJ151" s="3"/>
      <c r="AK151" s="3"/>
      <c r="AL151" s="3"/>
      <c r="AM151" s="3"/>
      <c r="AN151" s="3"/>
      <c r="AO151" s="3"/>
      <c r="AP151" s="3"/>
      <c r="AQ151" s="3"/>
    </row>
    <row r="152" spans="1:43" s="9" customFormat="1" ht="100.5" customHeight="1" x14ac:dyDescent="0.2">
      <c r="A152" s="5"/>
      <c r="B152" s="60" t="s">
        <v>2680</v>
      </c>
      <c r="C152" s="61" t="s">
        <v>2681</v>
      </c>
      <c r="D152" s="61" t="s">
        <v>2682</v>
      </c>
      <c r="E152" s="9" t="s">
        <v>2150</v>
      </c>
      <c r="F152" s="9" t="s">
        <v>2664</v>
      </c>
      <c r="G152" s="5" t="s">
        <v>2189</v>
      </c>
      <c r="H152" s="5" t="s">
        <v>2153</v>
      </c>
      <c r="I152" s="5" t="s">
        <v>42</v>
      </c>
      <c r="J152" s="5" t="s">
        <v>42</v>
      </c>
      <c r="K152" s="5" t="s">
        <v>42</v>
      </c>
      <c r="L152" s="61" t="s">
        <v>533</v>
      </c>
      <c r="M152" s="42" t="s">
        <v>534</v>
      </c>
      <c r="N152" s="5" t="s">
        <v>42</v>
      </c>
      <c r="O152" s="1" t="s">
        <v>2156</v>
      </c>
      <c r="P152" s="1" t="s">
        <v>2365</v>
      </c>
      <c r="Q152" s="1" t="s">
        <v>2266</v>
      </c>
      <c r="R152" s="61"/>
      <c r="S152" s="61" t="s">
        <v>2159</v>
      </c>
      <c r="T152" s="9" t="s">
        <v>2611</v>
      </c>
      <c r="U152" s="9" t="s">
        <v>2290</v>
      </c>
      <c r="W152" s="61"/>
      <c r="X152" s="5" t="s">
        <v>53</v>
      </c>
      <c r="Y152" s="5" t="s">
        <v>54</v>
      </c>
      <c r="Z152" s="5"/>
      <c r="AA152" s="9" t="s">
        <v>54</v>
      </c>
      <c r="AB152" s="3"/>
      <c r="AC152" s="3"/>
      <c r="AD152" s="3"/>
      <c r="AE152" s="3"/>
      <c r="AF152" s="3"/>
      <c r="AG152" s="3"/>
      <c r="AH152" s="3"/>
      <c r="AI152" s="3"/>
      <c r="AJ152" s="3"/>
      <c r="AK152" s="3"/>
      <c r="AL152" s="3"/>
      <c r="AM152" s="3"/>
      <c r="AN152" s="3"/>
      <c r="AO152" s="3"/>
      <c r="AP152" s="3"/>
      <c r="AQ152" s="3"/>
    </row>
    <row r="153" spans="1:43" s="9" customFormat="1" ht="100.5" customHeight="1" x14ac:dyDescent="0.2">
      <c r="A153" s="5"/>
      <c r="B153" s="60" t="s">
        <v>2683</v>
      </c>
      <c r="C153" s="61" t="s">
        <v>2684</v>
      </c>
      <c r="D153" s="61" t="s">
        <v>2685</v>
      </c>
      <c r="E153" s="9" t="s">
        <v>2150</v>
      </c>
      <c r="F153" s="9" t="s">
        <v>2664</v>
      </c>
      <c r="G153" s="5" t="s">
        <v>2645</v>
      </c>
      <c r="H153" s="5" t="s">
        <v>2153</v>
      </c>
      <c r="I153" s="5" t="s">
        <v>42</v>
      </c>
      <c r="J153" s="5" t="s">
        <v>42</v>
      </c>
      <c r="K153" s="5" t="s">
        <v>42</v>
      </c>
      <c r="L153" s="61" t="s">
        <v>533</v>
      </c>
      <c r="M153" s="42" t="s">
        <v>534</v>
      </c>
      <c r="N153" s="5" t="s">
        <v>42</v>
      </c>
      <c r="O153" s="1" t="s">
        <v>2156</v>
      </c>
      <c r="P153" s="1" t="s">
        <v>2365</v>
      </c>
      <c r="Q153" s="1" t="s">
        <v>2266</v>
      </c>
      <c r="R153" s="61"/>
      <c r="S153" s="61" t="s">
        <v>2159</v>
      </c>
      <c r="T153" s="9" t="s">
        <v>2611</v>
      </c>
      <c r="U153" s="9" t="s">
        <v>2290</v>
      </c>
      <c r="V153" s="9" t="s">
        <v>2162</v>
      </c>
      <c r="W153" s="61" t="s">
        <v>2163</v>
      </c>
      <c r="X153" s="5" t="s">
        <v>53</v>
      </c>
      <c r="Y153" s="5"/>
      <c r="Z153" s="5"/>
      <c r="AA153" s="9" t="s">
        <v>54</v>
      </c>
      <c r="AB153" s="3"/>
      <c r="AC153" s="3"/>
      <c r="AD153" s="3"/>
      <c r="AE153" s="3"/>
      <c r="AF153" s="3"/>
      <c r="AG153" s="3"/>
      <c r="AH153" s="3"/>
      <c r="AI153" s="3"/>
      <c r="AJ153" s="3"/>
      <c r="AK153" s="3"/>
      <c r="AL153" s="3"/>
      <c r="AM153" s="3"/>
      <c r="AN153" s="3"/>
      <c r="AO153" s="3"/>
      <c r="AP153" s="3"/>
      <c r="AQ153" s="3"/>
    </row>
    <row r="154" spans="1:43" s="9" customFormat="1" ht="100.5" customHeight="1" x14ac:dyDescent="0.2">
      <c r="A154" s="5"/>
      <c r="B154" s="60" t="s">
        <v>2686</v>
      </c>
      <c r="C154" s="61" t="s">
        <v>2687</v>
      </c>
      <c r="D154" s="61" t="s">
        <v>2688</v>
      </c>
      <c r="E154" s="9" t="s">
        <v>2150</v>
      </c>
      <c r="F154" s="9" t="s">
        <v>2664</v>
      </c>
      <c r="G154" s="5" t="s">
        <v>2645</v>
      </c>
      <c r="H154" s="5" t="s">
        <v>2153</v>
      </c>
      <c r="I154" s="5" t="s">
        <v>42</v>
      </c>
      <c r="J154" s="5" t="s">
        <v>42</v>
      </c>
      <c r="K154" s="5" t="s">
        <v>42</v>
      </c>
      <c r="L154" s="61" t="s">
        <v>533</v>
      </c>
      <c r="M154" s="42" t="s">
        <v>534</v>
      </c>
      <c r="N154" s="5" t="s">
        <v>42</v>
      </c>
      <c r="O154" s="1" t="s">
        <v>2156</v>
      </c>
      <c r="P154" s="1" t="s">
        <v>2365</v>
      </c>
      <c r="Q154" s="1" t="s">
        <v>2266</v>
      </c>
      <c r="R154" s="61"/>
      <c r="S154" s="61" t="s">
        <v>2159</v>
      </c>
      <c r="T154" s="9" t="s">
        <v>2611</v>
      </c>
      <c r="U154" s="9" t="s">
        <v>2290</v>
      </c>
      <c r="V154" s="9" t="s">
        <v>2162</v>
      </c>
      <c r="W154" s="61" t="s">
        <v>2163</v>
      </c>
      <c r="X154" s="5" t="s">
        <v>53</v>
      </c>
      <c r="Y154" s="5"/>
      <c r="Z154" s="5"/>
      <c r="AA154" s="9" t="s">
        <v>54</v>
      </c>
      <c r="AB154" s="3"/>
      <c r="AC154" s="3"/>
      <c r="AD154" s="3"/>
      <c r="AE154" s="3"/>
      <c r="AF154" s="3"/>
      <c r="AG154" s="3"/>
      <c r="AH154" s="3"/>
      <c r="AI154" s="3"/>
      <c r="AJ154" s="3"/>
      <c r="AK154" s="3"/>
      <c r="AL154" s="3"/>
      <c r="AM154" s="3"/>
      <c r="AN154" s="3"/>
      <c r="AO154" s="3"/>
      <c r="AP154" s="3"/>
      <c r="AQ154" s="3"/>
    </row>
    <row r="155" spans="1:43" s="9" customFormat="1" ht="100.5" customHeight="1" x14ac:dyDescent="0.2">
      <c r="A155" s="5"/>
      <c r="B155" s="60" t="s">
        <v>2689</v>
      </c>
      <c r="C155" s="61" t="s">
        <v>2690</v>
      </c>
      <c r="D155" s="61" t="s">
        <v>2691</v>
      </c>
      <c r="E155" s="9" t="s">
        <v>2150</v>
      </c>
      <c r="F155" s="9" t="s">
        <v>2664</v>
      </c>
      <c r="G155" s="5" t="s">
        <v>2645</v>
      </c>
      <c r="H155" s="5" t="s">
        <v>2153</v>
      </c>
      <c r="I155" s="5" t="s">
        <v>42</v>
      </c>
      <c r="J155" s="5" t="s">
        <v>42</v>
      </c>
      <c r="K155" s="5" t="s">
        <v>42</v>
      </c>
      <c r="L155" s="61" t="s">
        <v>533</v>
      </c>
      <c r="M155" s="42" t="s">
        <v>534</v>
      </c>
      <c r="N155" s="5" t="s">
        <v>42</v>
      </c>
      <c r="O155" s="1" t="s">
        <v>2156</v>
      </c>
      <c r="P155" s="1" t="s">
        <v>2365</v>
      </c>
      <c r="Q155" s="1" t="s">
        <v>2266</v>
      </c>
      <c r="R155" s="61"/>
      <c r="S155" s="61" t="s">
        <v>2159</v>
      </c>
      <c r="T155" s="9" t="s">
        <v>2611</v>
      </c>
      <c r="U155" s="9" t="s">
        <v>2290</v>
      </c>
      <c r="V155" s="9" t="s">
        <v>2162</v>
      </c>
      <c r="W155" s="61" t="s">
        <v>2163</v>
      </c>
      <c r="X155" s="5" t="s">
        <v>53</v>
      </c>
      <c r="Y155" s="5"/>
      <c r="Z155" s="5"/>
      <c r="AA155" s="9" t="s">
        <v>54</v>
      </c>
      <c r="AB155" s="3"/>
      <c r="AC155" s="3"/>
      <c r="AD155" s="3"/>
      <c r="AE155" s="3"/>
      <c r="AF155" s="3"/>
      <c r="AG155" s="3"/>
      <c r="AH155" s="3"/>
      <c r="AI155" s="3"/>
      <c r="AJ155" s="3"/>
      <c r="AK155" s="3"/>
      <c r="AL155" s="3"/>
      <c r="AM155" s="3"/>
      <c r="AN155" s="3"/>
      <c r="AO155" s="3"/>
      <c r="AP155" s="3"/>
      <c r="AQ155" s="3"/>
    </row>
    <row r="156" spans="1:43" s="9" customFormat="1" ht="100.5" customHeight="1" x14ac:dyDescent="0.2">
      <c r="A156" s="5"/>
      <c r="B156" s="60" t="s">
        <v>2692</v>
      </c>
      <c r="C156" s="61" t="s">
        <v>2693</v>
      </c>
      <c r="D156" s="61" t="s">
        <v>2694</v>
      </c>
      <c r="E156" s="9" t="s">
        <v>2150</v>
      </c>
      <c r="F156" s="9" t="s">
        <v>2664</v>
      </c>
      <c r="G156" s="5" t="s">
        <v>2645</v>
      </c>
      <c r="H156" s="5" t="s">
        <v>2153</v>
      </c>
      <c r="I156" s="5" t="s">
        <v>42</v>
      </c>
      <c r="J156" s="5" t="s">
        <v>42</v>
      </c>
      <c r="K156" s="5" t="s">
        <v>42</v>
      </c>
      <c r="L156" s="61" t="s">
        <v>533</v>
      </c>
      <c r="M156" s="42" t="s">
        <v>534</v>
      </c>
      <c r="N156" s="5" t="s">
        <v>42</v>
      </c>
      <c r="O156" s="1" t="s">
        <v>2156</v>
      </c>
      <c r="P156" s="1" t="s">
        <v>2365</v>
      </c>
      <c r="Q156" s="1" t="s">
        <v>2266</v>
      </c>
      <c r="R156" s="61"/>
      <c r="S156" s="61" t="s">
        <v>2159</v>
      </c>
      <c r="T156" s="9" t="s">
        <v>2611</v>
      </c>
      <c r="U156" s="9" t="s">
        <v>2290</v>
      </c>
      <c r="V156" s="9" t="s">
        <v>2162</v>
      </c>
      <c r="W156" s="61" t="s">
        <v>2163</v>
      </c>
      <c r="X156" s="5" t="s">
        <v>53</v>
      </c>
      <c r="Y156" s="5"/>
      <c r="Z156" s="5"/>
      <c r="AA156" s="9" t="s">
        <v>54</v>
      </c>
      <c r="AB156" s="3"/>
      <c r="AC156" s="3"/>
      <c r="AD156" s="3"/>
      <c r="AE156" s="3"/>
      <c r="AF156" s="3"/>
      <c r="AG156" s="3"/>
      <c r="AH156" s="3"/>
      <c r="AI156" s="3"/>
      <c r="AJ156" s="3"/>
      <c r="AK156" s="3"/>
      <c r="AL156" s="3"/>
      <c r="AM156" s="3"/>
      <c r="AN156" s="3"/>
      <c r="AO156" s="3"/>
      <c r="AP156" s="3"/>
      <c r="AQ156" s="3"/>
    </row>
    <row r="157" spans="1:43" s="9" customFormat="1" ht="100.5" customHeight="1" x14ac:dyDescent="0.2">
      <c r="A157" s="5"/>
      <c r="B157" s="60" t="s">
        <v>2695</v>
      </c>
      <c r="C157" s="61" t="s">
        <v>2696</v>
      </c>
      <c r="D157" s="61" t="s">
        <v>2697</v>
      </c>
      <c r="E157" s="9" t="s">
        <v>2150</v>
      </c>
      <c r="F157" s="9" t="s">
        <v>2664</v>
      </c>
      <c r="G157" s="5" t="s">
        <v>2645</v>
      </c>
      <c r="H157" s="5" t="s">
        <v>2153</v>
      </c>
      <c r="I157" s="5" t="s">
        <v>42</v>
      </c>
      <c r="J157" s="5" t="s">
        <v>42</v>
      </c>
      <c r="K157" s="5" t="s">
        <v>42</v>
      </c>
      <c r="L157" s="61" t="s">
        <v>623</v>
      </c>
      <c r="M157" s="42" t="s">
        <v>624</v>
      </c>
      <c r="N157" s="5" t="s">
        <v>42</v>
      </c>
      <c r="O157" s="1" t="s">
        <v>2156</v>
      </c>
      <c r="P157" s="1" t="s">
        <v>2365</v>
      </c>
      <c r="Q157" s="1" t="s">
        <v>2266</v>
      </c>
      <c r="R157" s="61"/>
      <c r="S157" s="61" t="s">
        <v>2159</v>
      </c>
      <c r="T157" s="9" t="s">
        <v>2611</v>
      </c>
      <c r="U157" s="9" t="s">
        <v>2290</v>
      </c>
      <c r="V157" s="9" t="s">
        <v>2162</v>
      </c>
      <c r="W157" s="61" t="s">
        <v>2163</v>
      </c>
      <c r="X157" s="5" t="s">
        <v>53</v>
      </c>
      <c r="Y157" s="5"/>
      <c r="Z157" s="5"/>
      <c r="AA157" s="9" t="s">
        <v>54</v>
      </c>
      <c r="AB157" s="3"/>
      <c r="AC157" s="3"/>
      <c r="AD157" s="3"/>
      <c r="AE157" s="3"/>
      <c r="AF157" s="3"/>
      <c r="AG157" s="3"/>
      <c r="AH157" s="3"/>
      <c r="AI157" s="3"/>
      <c r="AJ157" s="3"/>
      <c r="AK157" s="3"/>
      <c r="AL157" s="3"/>
      <c r="AM157" s="3"/>
      <c r="AN157" s="3"/>
      <c r="AO157" s="3"/>
      <c r="AP157" s="3"/>
      <c r="AQ157" s="3"/>
    </row>
    <row r="158" spans="1:43" s="9" customFormat="1" ht="100.5" customHeight="1" x14ac:dyDescent="0.2">
      <c r="A158" s="5"/>
      <c r="B158" s="60" t="s">
        <v>2698</v>
      </c>
      <c r="C158" s="61" t="s">
        <v>2699</v>
      </c>
      <c r="D158" s="61" t="s">
        <v>2700</v>
      </c>
      <c r="E158" s="9" t="s">
        <v>2150</v>
      </c>
      <c r="F158" s="9" t="s">
        <v>2701</v>
      </c>
      <c r="G158" s="5" t="s">
        <v>2645</v>
      </c>
      <c r="H158" s="5" t="s">
        <v>2153</v>
      </c>
      <c r="I158" s="5" t="s">
        <v>42</v>
      </c>
      <c r="J158" s="5" t="s">
        <v>42</v>
      </c>
      <c r="K158" s="5" t="s">
        <v>42</v>
      </c>
      <c r="L158" s="61" t="s">
        <v>533</v>
      </c>
      <c r="M158" s="42" t="s">
        <v>534</v>
      </c>
      <c r="N158" s="5" t="s">
        <v>42</v>
      </c>
      <c r="O158" s="1" t="s">
        <v>2156</v>
      </c>
      <c r="P158" s="1" t="s">
        <v>2365</v>
      </c>
      <c r="Q158" s="1" t="s">
        <v>2266</v>
      </c>
      <c r="R158" s="61"/>
      <c r="S158" s="61" t="s">
        <v>2159</v>
      </c>
      <c r="T158" s="9" t="s">
        <v>2611</v>
      </c>
      <c r="U158" s="9" t="s">
        <v>2290</v>
      </c>
      <c r="V158" s="9" t="s">
        <v>2162</v>
      </c>
      <c r="W158" s="61" t="s">
        <v>2163</v>
      </c>
      <c r="X158" s="5" t="s">
        <v>53</v>
      </c>
      <c r="Y158" s="5"/>
      <c r="Z158" s="5"/>
      <c r="AA158" s="9" t="s">
        <v>54</v>
      </c>
      <c r="AB158" s="3"/>
      <c r="AC158" s="3"/>
      <c r="AD158" s="3"/>
      <c r="AE158" s="3"/>
      <c r="AF158" s="3"/>
      <c r="AG158" s="3"/>
      <c r="AH158" s="3"/>
      <c r="AI158" s="3"/>
      <c r="AJ158" s="3"/>
      <c r="AK158" s="3"/>
      <c r="AL158" s="3"/>
      <c r="AM158" s="3"/>
      <c r="AN158" s="3"/>
      <c r="AO158" s="3"/>
      <c r="AP158" s="3"/>
      <c r="AQ158" s="3"/>
    </row>
    <row r="159" spans="1:43" s="9" customFormat="1" ht="100.5" customHeight="1" x14ac:dyDescent="0.2">
      <c r="A159" s="5"/>
      <c r="B159" s="60" t="s">
        <v>2702</v>
      </c>
      <c r="C159" s="61" t="s">
        <v>2703</v>
      </c>
      <c r="D159" s="61" t="s">
        <v>2700</v>
      </c>
      <c r="E159" s="9" t="s">
        <v>2150</v>
      </c>
      <c r="F159" s="9" t="s">
        <v>2701</v>
      </c>
      <c r="G159" s="5" t="s">
        <v>2645</v>
      </c>
      <c r="H159" s="5" t="s">
        <v>2153</v>
      </c>
      <c r="I159" s="5" t="s">
        <v>42</v>
      </c>
      <c r="J159" s="5" t="s">
        <v>42</v>
      </c>
      <c r="K159" s="5" t="s">
        <v>42</v>
      </c>
      <c r="L159" s="61" t="s">
        <v>533</v>
      </c>
      <c r="M159" s="42" t="s">
        <v>534</v>
      </c>
      <c r="N159" s="5" t="s">
        <v>42</v>
      </c>
      <c r="O159" s="1" t="s">
        <v>2156</v>
      </c>
      <c r="P159" s="1" t="s">
        <v>2365</v>
      </c>
      <c r="Q159" s="1" t="s">
        <v>2266</v>
      </c>
      <c r="R159" s="61"/>
      <c r="S159" s="61" t="s">
        <v>2159</v>
      </c>
      <c r="T159" s="9" t="s">
        <v>2611</v>
      </c>
      <c r="U159" s="9" t="s">
        <v>2290</v>
      </c>
      <c r="V159" s="9" t="s">
        <v>2162</v>
      </c>
      <c r="W159" s="61" t="s">
        <v>2163</v>
      </c>
      <c r="X159" s="5" t="s">
        <v>53</v>
      </c>
      <c r="Y159" s="5"/>
      <c r="Z159" s="5"/>
      <c r="AA159" s="9" t="s">
        <v>54</v>
      </c>
      <c r="AB159" s="3"/>
      <c r="AC159" s="3"/>
      <c r="AD159" s="3"/>
      <c r="AE159" s="3"/>
      <c r="AF159" s="3"/>
      <c r="AG159" s="3"/>
      <c r="AH159" s="3"/>
      <c r="AI159" s="3"/>
      <c r="AJ159" s="3"/>
      <c r="AK159" s="3"/>
      <c r="AL159" s="3"/>
      <c r="AM159" s="3"/>
      <c r="AN159" s="3"/>
      <c r="AO159" s="3"/>
      <c r="AP159" s="3"/>
      <c r="AQ159" s="3"/>
    </row>
    <row r="160" spans="1:43" s="9" customFormat="1" ht="100.5" customHeight="1" x14ac:dyDescent="0.2">
      <c r="A160" s="5"/>
      <c r="B160" s="60" t="s">
        <v>2704</v>
      </c>
      <c r="C160" s="61" t="s">
        <v>2705</v>
      </c>
      <c r="D160" s="61" t="s">
        <v>2700</v>
      </c>
      <c r="E160" s="9" t="s">
        <v>2150</v>
      </c>
      <c r="F160" s="9" t="s">
        <v>2701</v>
      </c>
      <c r="G160" s="5" t="s">
        <v>2645</v>
      </c>
      <c r="H160" s="5" t="s">
        <v>2153</v>
      </c>
      <c r="I160" s="5" t="s">
        <v>42</v>
      </c>
      <c r="J160" s="5" t="s">
        <v>42</v>
      </c>
      <c r="K160" s="5" t="s">
        <v>42</v>
      </c>
      <c r="L160" s="61" t="s">
        <v>533</v>
      </c>
      <c r="M160" s="42" t="s">
        <v>534</v>
      </c>
      <c r="N160" s="5" t="s">
        <v>42</v>
      </c>
      <c r="O160" s="1" t="s">
        <v>2156</v>
      </c>
      <c r="P160" s="1" t="s">
        <v>2365</v>
      </c>
      <c r="Q160" s="1" t="s">
        <v>2266</v>
      </c>
      <c r="R160" s="61"/>
      <c r="S160" s="61" t="s">
        <v>2159</v>
      </c>
      <c r="T160" s="9" t="s">
        <v>2611</v>
      </c>
      <c r="U160" s="9" t="s">
        <v>2290</v>
      </c>
      <c r="V160" s="9" t="s">
        <v>2162</v>
      </c>
      <c r="W160" s="61" t="s">
        <v>2163</v>
      </c>
      <c r="X160" s="5" t="s">
        <v>53</v>
      </c>
      <c r="Y160" s="5"/>
      <c r="Z160" s="5"/>
      <c r="AA160" s="9" t="s">
        <v>54</v>
      </c>
      <c r="AB160" s="3"/>
      <c r="AC160" s="3"/>
      <c r="AD160" s="3"/>
      <c r="AE160" s="3"/>
      <c r="AF160" s="3"/>
      <c r="AG160" s="3"/>
      <c r="AH160" s="3"/>
      <c r="AI160" s="3"/>
      <c r="AJ160" s="3"/>
      <c r="AK160" s="3"/>
      <c r="AL160" s="3"/>
      <c r="AM160" s="3"/>
      <c r="AN160" s="3"/>
      <c r="AO160" s="3"/>
      <c r="AP160" s="3"/>
      <c r="AQ160" s="3"/>
    </row>
    <row r="161" spans="1:43" s="9" customFormat="1" ht="100.5" customHeight="1" x14ac:dyDescent="0.2">
      <c r="A161" s="5"/>
      <c r="B161" s="60" t="s">
        <v>2706</v>
      </c>
      <c r="C161" s="61" t="s">
        <v>2707</v>
      </c>
      <c r="D161" s="61" t="s">
        <v>2708</v>
      </c>
      <c r="E161" s="9" t="s">
        <v>2150</v>
      </c>
      <c r="F161" s="9" t="s">
        <v>2701</v>
      </c>
      <c r="G161" s="5" t="s">
        <v>2645</v>
      </c>
      <c r="H161" s="5" t="s">
        <v>2153</v>
      </c>
      <c r="I161" s="5" t="s">
        <v>42</v>
      </c>
      <c r="J161" s="5" t="s">
        <v>42</v>
      </c>
      <c r="K161" s="5" t="s">
        <v>42</v>
      </c>
      <c r="L161" s="61" t="s">
        <v>533</v>
      </c>
      <c r="M161" s="42" t="s">
        <v>534</v>
      </c>
      <c r="N161" s="5" t="s">
        <v>42</v>
      </c>
      <c r="O161" s="1" t="s">
        <v>2156</v>
      </c>
      <c r="P161" s="1" t="s">
        <v>2365</v>
      </c>
      <c r="Q161" s="1" t="s">
        <v>2266</v>
      </c>
      <c r="R161" s="61"/>
      <c r="S161" s="61" t="s">
        <v>2159</v>
      </c>
      <c r="T161" s="9" t="s">
        <v>2611</v>
      </c>
      <c r="U161" s="9" t="s">
        <v>2290</v>
      </c>
      <c r="V161" s="9" t="s">
        <v>2162</v>
      </c>
      <c r="W161" s="61" t="s">
        <v>2296</v>
      </c>
      <c r="X161" s="5" t="s">
        <v>53</v>
      </c>
      <c r="Y161" s="5"/>
      <c r="Z161" s="5"/>
      <c r="AA161" s="9" t="s">
        <v>54</v>
      </c>
      <c r="AB161" s="3"/>
      <c r="AC161" s="3"/>
      <c r="AD161" s="3"/>
      <c r="AE161" s="3"/>
      <c r="AF161" s="3"/>
      <c r="AG161" s="3"/>
      <c r="AH161" s="3"/>
      <c r="AI161" s="3"/>
      <c r="AJ161" s="3"/>
      <c r="AK161" s="3"/>
      <c r="AL161" s="3"/>
      <c r="AM161" s="3"/>
      <c r="AN161" s="3"/>
      <c r="AO161" s="3"/>
      <c r="AP161" s="3"/>
      <c r="AQ161" s="3"/>
    </row>
    <row r="162" spans="1:43" s="9" customFormat="1" ht="100.5" customHeight="1" x14ac:dyDescent="0.2">
      <c r="A162" s="5"/>
      <c r="B162" s="60" t="s">
        <v>2709</v>
      </c>
      <c r="C162" s="61" t="s">
        <v>2710</v>
      </c>
      <c r="D162" s="61" t="s">
        <v>2711</v>
      </c>
      <c r="E162" s="9" t="s">
        <v>2150</v>
      </c>
      <c r="F162" s="9" t="s">
        <v>2701</v>
      </c>
      <c r="G162" s="5" t="s">
        <v>2645</v>
      </c>
      <c r="H162" s="5" t="s">
        <v>2153</v>
      </c>
      <c r="I162" s="5" t="s">
        <v>42</v>
      </c>
      <c r="J162" s="5" t="s">
        <v>42</v>
      </c>
      <c r="K162" s="5" t="s">
        <v>42</v>
      </c>
      <c r="L162" s="61" t="s">
        <v>533</v>
      </c>
      <c r="M162" s="42" t="s">
        <v>534</v>
      </c>
      <c r="N162" s="5" t="s">
        <v>42</v>
      </c>
      <c r="O162" s="1" t="s">
        <v>2156</v>
      </c>
      <c r="P162" s="1" t="s">
        <v>2365</v>
      </c>
      <c r="Q162" s="1" t="s">
        <v>2266</v>
      </c>
      <c r="R162" s="61"/>
      <c r="S162" s="61" t="s">
        <v>2159</v>
      </c>
      <c r="T162" s="9" t="s">
        <v>2611</v>
      </c>
      <c r="U162" s="9" t="s">
        <v>2290</v>
      </c>
      <c r="V162" s="9" t="s">
        <v>2162</v>
      </c>
      <c r="W162" s="61" t="s">
        <v>2163</v>
      </c>
      <c r="X162" s="5" t="s">
        <v>53</v>
      </c>
      <c r="Y162" s="5"/>
      <c r="Z162" s="5"/>
      <c r="AA162" s="9" t="s">
        <v>54</v>
      </c>
      <c r="AB162" s="3"/>
      <c r="AC162" s="3"/>
      <c r="AD162" s="3"/>
      <c r="AE162" s="3"/>
      <c r="AF162" s="3"/>
      <c r="AG162" s="3"/>
      <c r="AH162" s="3"/>
      <c r="AI162" s="3"/>
      <c r="AJ162" s="3"/>
      <c r="AK162" s="3"/>
      <c r="AL162" s="3"/>
      <c r="AM162" s="3"/>
      <c r="AN162" s="3"/>
      <c r="AO162" s="3"/>
      <c r="AP162" s="3"/>
      <c r="AQ162" s="3"/>
    </row>
    <row r="163" spans="1:43" s="9" customFormat="1" ht="100.5" customHeight="1" x14ac:dyDescent="0.2">
      <c r="A163" s="5"/>
      <c r="B163" s="60" t="s">
        <v>2712</v>
      </c>
      <c r="C163" s="61" t="s">
        <v>2713</v>
      </c>
      <c r="D163" s="61" t="s">
        <v>2700</v>
      </c>
      <c r="E163" s="9" t="s">
        <v>2150</v>
      </c>
      <c r="F163" s="9" t="s">
        <v>2714</v>
      </c>
      <c r="G163" s="5" t="s">
        <v>2715</v>
      </c>
      <c r="H163" s="5" t="s">
        <v>2153</v>
      </c>
      <c r="I163" s="5" t="s">
        <v>42</v>
      </c>
      <c r="J163" s="5" t="s">
        <v>42</v>
      </c>
      <c r="K163" s="5" t="s">
        <v>42</v>
      </c>
      <c r="L163" s="61" t="s">
        <v>533</v>
      </c>
      <c r="M163" s="42" t="s">
        <v>534</v>
      </c>
      <c r="N163" s="5" t="s">
        <v>42</v>
      </c>
      <c r="O163" s="1" t="s">
        <v>2156</v>
      </c>
      <c r="P163" s="1" t="s">
        <v>2365</v>
      </c>
      <c r="Q163" s="1" t="s">
        <v>2266</v>
      </c>
      <c r="R163" s="61"/>
      <c r="S163" s="61" t="s">
        <v>2159</v>
      </c>
      <c r="T163" s="9" t="s">
        <v>2611</v>
      </c>
      <c r="U163" s="9" t="s">
        <v>2290</v>
      </c>
      <c r="V163" s="9" t="s">
        <v>2162</v>
      </c>
      <c r="W163" s="61" t="s">
        <v>2163</v>
      </c>
      <c r="X163" s="5" t="s">
        <v>53</v>
      </c>
      <c r="Y163" s="5" t="s">
        <v>54</v>
      </c>
      <c r="Z163" s="5"/>
      <c r="AA163" s="9" t="s">
        <v>54</v>
      </c>
      <c r="AB163" s="3"/>
      <c r="AC163" s="3"/>
      <c r="AD163" s="3"/>
      <c r="AE163" s="3"/>
      <c r="AF163" s="3"/>
      <c r="AG163" s="3"/>
      <c r="AH163" s="3"/>
      <c r="AI163" s="3"/>
      <c r="AJ163" s="3"/>
      <c r="AK163" s="3"/>
      <c r="AL163" s="3"/>
      <c r="AM163" s="3"/>
      <c r="AN163" s="3"/>
      <c r="AO163" s="3"/>
      <c r="AP163" s="3"/>
      <c r="AQ163" s="3"/>
    </row>
    <row r="164" spans="1:43" s="9" customFormat="1" ht="100.5" customHeight="1" x14ac:dyDescent="0.2">
      <c r="A164" s="5"/>
      <c r="B164" s="60" t="s">
        <v>2716</v>
      </c>
      <c r="C164" s="61" t="s">
        <v>2717</v>
      </c>
      <c r="D164" s="61" t="s">
        <v>2700</v>
      </c>
      <c r="E164" s="9" t="s">
        <v>2150</v>
      </c>
      <c r="F164" s="9" t="s">
        <v>2714</v>
      </c>
      <c r="G164" s="5" t="s">
        <v>2715</v>
      </c>
      <c r="H164" s="5" t="s">
        <v>2153</v>
      </c>
      <c r="I164" s="5" t="s">
        <v>42</v>
      </c>
      <c r="J164" s="5" t="s">
        <v>42</v>
      </c>
      <c r="K164" s="5" t="s">
        <v>42</v>
      </c>
      <c r="L164" s="61" t="s">
        <v>533</v>
      </c>
      <c r="M164" s="42" t="s">
        <v>534</v>
      </c>
      <c r="N164" s="5" t="s">
        <v>42</v>
      </c>
      <c r="O164" s="1" t="s">
        <v>2156</v>
      </c>
      <c r="P164" s="1" t="s">
        <v>2365</v>
      </c>
      <c r="Q164" s="1" t="s">
        <v>2266</v>
      </c>
      <c r="R164" s="61"/>
      <c r="S164" s="61" t="s">
        <v>2159</v>
      </c>
      <c r="T164" s="9" t="s">
        <v>2611</v>
      </c>
      <c r="U164" s="9" t="s">
        <v>2290</v>
      </c>
      <c r="V164" s="9" t="s">
        <v>2162</v>
      </c>
      <c r="W164" s="61" t="s">
        <v>2163</v>
      </c>
      <c r="X164" s="5" t="s">
        <v>53</v>
      </c>
      <c r="Y164" s="5"/>
      <c r="Z164" s="5"/>
      <c r="AA164" s="9" t="s">
        <v>54</v>
      </c>
      <c r="AB164" s="3"/>
      <c r="AC164" s="3"/>
      <c r="AD164" s="3"/>
      <c r="AE164" s="3"/>
      <c r="AF164" s="3"/>
      <c r="AG164" s="3"/>
      <c r="AH164" s="3"/>
      <c r="AI164" s="3"/>
      <c r="AJ164" s="3"/>
      <c r="AK164" s="3"/>
      <c r="AL164" s="3"/>
      <c r="AM164" s="3"/>
      <c r="AN164" s="3"/>
      <c r="AO164" s="3"/>
      <c r="AP164" s="3"/>
      <c r="AQ164" s="3"/>
    </row>
    <row r="165" spans="1:43" s="9" customFormat="1" ht="100.5" customHeight="1" x14ac:dyDescent="0.2">
      <c r="A165" s="5"/>
      <c r="B165" s="60" t="s">
        <v>2718</v>
      </c>
      <c r="C165" s="61" t="s">
        <v>2719</v>
      </c>
      <c r="D165" s="61" t="s">
        <v>2720</v>
      </c>
      <c r="E165" s="9" t="s">
        <v>2150</v>
      </c>
      <c r="F165" s="58" t="s">
        <v>2721</v>
      </c>
      <c r="G165" s="5" t="s">
        <v>2416</v>
      </c>
      <c r="H165" s="5" t="s">
        <v>2153</v>
      </c>
      <c r="I165" s="5" t="s">
        <v>42</v>
      </c>
      <c r="J165" s="5" t="s">
        <v>42</v>
      </c>
      <c r="K165" s="5" t="s">
        <v>42</v>
      </c>
      <c r="L165" s="61" t="s">
        <v>533</v>
      </c>
      <c r="M165" s="42" t="s">
        <v>534</v>
      </c>
      <c r="N165" s="5" t="s">
        <v>42</v>
      </c>
      <c r="O165" s="1" t="s">
        <v>2156</v>
      </c>
      <c r="P165" s="1" t="s">
        <v>2365</v>
      </c>
      <c r="Q165" s="1" t="s">
        <v>2266</v>
      </c>
      <c r="R165" s="61"/>
      <c r="S165" s="61" t="s">
        <v>2159</v>
      </c>
      <c r="T165" s="9" t="s">
        <v>2611</v>
      </c>
      <c r="U165" s="9" t="s">
        <v>2290</v>
      </c>
      <c r="V165" s="9" t="s">
        <v>2162</v>
      </c>
      <c r="W165" s="61" t="s">
        <v>2163</v>
      </c>
      <c r="X165" s="5" t="s">
        <v>53</v>
      </c>
      <c r="Y165" s="5"/>
      <c r="Z165" s="5"/>
      <c r="AA165" s="9" t="s">
        <v>54</v>
      </c>
      <c r="AB165" s="3"/>
      <c r="AC165" s="3"/>
      <c r="AD165" s="3"/>
      <c r="AE165" s="3"/>
      <c r="AF165" s="3"/>
      <c r="AG165" s="3"/>
      <c r="AH165" s="3"/>
      <c r="AI165" s="3"/>
      <c r="AJ165" s="3"/>
      <c r="AK165" s="3"/>
      <c r="AL165" s="3"/>
      <c r="AM165" s="3"/>
      <c r="AN165" s="3"/>
      <c r="AO165" s="3"/>
      <c r="AP165" s="3"/>
      <c r="AQ165" s="3"/>
    </row>
    <row r="166" spans="1:43" s="9" customFormat="1" ht="100.5" customHeight="1" x14ac:dyDescent="0.2">
      <c r="A166" s="5"/>
      <c r="B166" s="60" t="s">
        <v>2722</v>
      </c>
      <c r="C166" s="61" t="s">
        <v>2723</v>
      </c>
      <c r="D166" s="61" t="s">
        <v>2724</v>
      </c>
      <c r="E166" s="9" t="s">
        <v>2150</v>
      </c>
      <c r="F166" s="9" t="s">
        <v>2721</v>
      </c>
      <c r="G166" s="5" t="s">
        <v>2645</v>
      </c>
      <c r="H166" s="5" t="s">
        <v>2153</v>
      </c>
      <c r="I166" s="5" t="s">
        <v>42</v>
      </c>
      <c r="J166" s="5" t="s">
        <v>42</v>
      </c>
      <c r="K166" s="5" t="s">
        <v>42</v>
      </c>
      <c r="L166" s="61" t="s">
        <v>533</v>
      </c>
      <c r="M166" s="42" t="s">
        <v>534</v>
      </c>
      <c r="N166" s="5" t="s">
        <v>42</v>
      </c>
      <c r="O166" s="1" t="s">
        <v>2156</v>
      </c>
      <c r="P166" s="1" t="s">
        <v>2365</v>
      </c>
      <c r="Q166" s="1" t="s">
        <v>2266</v>
      </c>
      <c r="R166" s="61"/>
      <c r="S166" s="61" t="s">
        <v>2159</v>
      </c>
      <c r="T166" s="9" t="s">
        <v>2611</v>
      </c>
      <c r="U166" s="9" t="s">
        <v>2290</v>
      </c>
      <c r="V166" s="9" t="s">
        <v>2162</v>
      </c>
      <c r="W166" s="61" t="s">
        <v>2163</v>
      </c>
      <c r="X166" s="5" t="s">
        <v>53</v>
      </c>
      <c r="Y166" s="5"/>
      <c r="Z166" s="5"/>
      <c r="AA166" s="9" t="s">
        <v>54</v>
      </c>
      <c r="AB166" s="3"/>
      <c r="AC166" s="3"/>
      <c r="AD166" s="3"/>
      <c r="AE166" s="3"/>
      <c r="AF166" s="3"/>
      <c r="AG166" s="3"/>
      <c r="AH166" s="3"/>
      <c r="AI166" s="3"/>
      <c r="AJ166" s="3"/>
      <c r="AK166" s="3"/>
      <c r="AL166" s="3"/>
      <c r="AM166" s="3"/>
      <c r="AN166" s="3"/>
      <c r="AO166" s="3"/>
      <c r="AP166" s="3"/>
      <c r="AQ166" s="3"/>
    </row>
    <row r="167" spans="1:43" s="9" customFormat="1" ht="100.5" customHeight="1" x14ac:dyDescent="0.2">
      <c r="A167" s="5"/>
      <c r="B167" s="60" t="s">
        <v>2725</v>
      </c>
      <c r="C167" s="61" t="s">
        <v>2726</v>
      </c>
      <c r="D167" s="61" t="s">
        <v>2727</v>
      </c>
      <c r="E167" s="9" t="s">
        <v>2328</v>
      </c>
      <c r="F167" s="9" t="s">
        <v>2728</v>
      </c>
      <c r="G167" s="5" t="s">
        <v>2645</v>
      </c>
      <c r="H167" s="5" t="s">
        <v>2332</v>
      </c>
      <c r="I167" s="5" t="s">
        <v>42</v>
      </c>
      <c r="J167" s="5" t="s">
        <v>42</v>
      </c>
      <c r="K167" s="5" t="s">
        <v>42</v>
      </c>
      <c r="L167" s="61" t="s">
        <v>533</v>
      </c>
      <c r="M167" s="42" t="s">
        <v>534</v>
      </c>
      <c r="N167" s="5" t="s">
        <v>42</v>
      </c>
      <c r="O167" s="1" t="s">
        <v>2156</v>
      </c>
      <c r="P167" s="1" t="s">
        <v>2365</v>
      </c>
      <c r="Q167" s="1" t="s">
        <v>2266</v>
      </c>
      <c r="R167" s="61"/>
      <c r="S167" s="9" t="s">
        <v>2159</v>
      </c>
      <c r="T167" s="9" t="s">
        <v>2611</v>
      </c>
      <c r="U167" s="9" t="s">
        <v>2290</v>
      </c>
      <c r="V167" s="9" t="s">
        <v>2162</v>
      </c>
      <c r="W167" s="61"/>
      <c r="X167" s="5" t="s">
        <v>53</v>
      </c>
      <c r="Y167" s="5"/>
      <c r="Z167" s="5"/>
      <c r="AA167" s="9" t="s">
        <v>54</v>
      </c>
      <c r="AB167" s="3"/>
      <c r="AC167" s="3"/>
      <c r="AD167" s="3"/>
      <c r="AE167" s="3"/>
      <c r="AF167" s="3"/>
      <c r="AG167" s="3"/>
      <c r="AH167" s="3"/>
      <c r="AI167" s="3"/>
      <c r="AJ167" s="3"/>
      <c r="AK167" s="3"/>
      <c r="AL167" s="3"/>
      <c r="AM167" s="3"/>
      <c r="AN167" s="3"/>
      <c r="AO167" s="3"/>
      <c r="AP167" s="3"/>
      <c r="AQ167" s="3"/>
    </row>
    <row r="168" spans="1:43" s="9" customFormat="1" ht="100.5" customHeight="1" x14ac:dyDescent="0.2">
      <c r="A168" s="5"/>
      <c r="B168" s="60" t="s">
        <v>2729</v>
      </c>
      <c r="C168" s="61" t="s">
        <v>2730</v>
      </c>
      <c r="D168" s="61" t="s">
        <v>2731</v>
      </c>
      <c r="E168" s="9" t="s">
        <v>2150</v>
      </c>
      <c r="F168" s="9" t="s">
        <v>102</v>
      </c>
      <c r="G168" s="5" t="s">
        <v>2732</v>
      </c>
      <c r="H168" s="5" t="s">
        <v>2153</v>
      </c>
      <c r="I168" s="5" t="s">
        <v>42</v>
      </c>
      <c r="J168" s="5" t="s">
        <v>42</v>
      </c>
      <c r="K168" s="5" t="s">
        <v>42</v>
      </c>
      <c r="L168" s="61" t="s">
        <v>533</v>
      </c>
      <c r="M168" s="42" t="s">
        <v>534</v>
      </c>
      <c r="N168" s="5" t="s">
        <v>42</v>
      </c>
      <c r="O168" s="1" t="s">
        <v>2156</v>
      </c>
      <c r="P168" s="1" t="s">
        <v>2365</v>
      </c>
      <c r="Q168" s="1" t="s">
        <v>2266</v>
      </c>
      <c r="R168" s="61"/>
      <c r="S168" s="61" t="s">
        <v>2159</v>
      </c>
      <c r="T168" s="9" t="s">
        <v>2611</v>
      </c>
      <c r="U168" s="9" t="s">
        <v>2290</v>
      </c>
      <c r="V168" s="9" t="s">
        <v>2162</v>
      </c>
      <c r="W168" s="61" t="s">
        <v>2163</v>
      </c>
      <c r="X168" s="5" t="s">
        <v>53</v>
      </c>
      <c r="Y168" s="5"/>
      <c r="Z168" s="5"/>
      <c r="AA168" s="9" t="s">
        <v>54</v>
      </c>
      <c r="AB168" s="3"/>
      <c r="AC168" s="3"/>
      <c r="AD168" s="3"/>
      <c r="AE168" s="3"/>
      <c r="AF168" s="3"/>
      <c r="AG168" s="3"/>
      <c r="AH168" s="3"/>
      <c r="AI168" s="3"/>
      <c r="AJ168" s="3"/>
      <c r="AK168" s="3"/>
      <c r="AL168" s="3"/>
      <c r="AM168" s="3"/>
      <c r="AN168" s="3"/>
      <c r="AO168" s="3"/>
      <c r="AP168" s="3"/>
      <c r="AQ168" s="3"/>
    </row>
    <row r="169" spans="1:43" s="9" customFormat="1" ht="100.5" customHeight="1" x14ac:dyDescent="0.2">
      <c r="A169" s="5"/>
      <c r="B169" s="60" t="s">
        <v>2733</v>
      </c>
      <c r="C169" s="61" t="s">
        <v>2734</v>
      </c>
      <c r="D169" s="61" t="s">
        <v>2735</v>
      </c>
      <c r="E169" s="9" t="s">
        <v>2150</v>
      </c>
      <c r="F169" s="9" t="s">
        <v>2250</v>
      </c>
      <c r="G169" s="5" t="s">
        <v>2736</v>
      </c>
      <c r="H169" s="5" t="s">
        <v>2153</v>
      </c>
      <c r="I169" s="5" t="s">
        <v>42</v>
      </c>
      <c r="J169" s="5" t="s">
        <v>42</v>
      </c>
      <c r="K169" s="5" t="s">
        <v>42</v>
      </c>
      <c r="L169" s="61" t="s">
        <v>533</v>
      </c>
      <c r="M169" s="42" t="s">
        <v>534</v>
      </c>
      <c r="N169" s="5" t="s">
        <v>42</v>
      </c>
      <c r="O169" s="1" t="s">
        <v>2156</v>
      </c>
      <c r="P169" s="1" t="s">
        <v>2365</v>
      </c>
      <c r="Q169" s="1" t="s">
        <v>2266</v>
      </c>
      <c r="R169" s="61"/>
      <c r="S169" s="61" t="s">
        <v>2159</v>
      </c>
      <c r="T169" s="9" t="s">
        <v>2611</v>
      </c>
      <c r="U169" s="9" t="s">
        <v>2290</v>
      </c>
      <c r="V169" s="9" t="s">
        <v>2162</v>
      </c>
      <c r="W169" s="61" t="s">
        <v>2163</v>
      </c>
      <c r="X169" s="5" t="s">
        <v>53</v>
      </c>
      <c r="Y169" s="5"/>
      <c r="Z169" s="5"/>
      <c r="AA169" s="9" t="s">
        <v>54</v>
      </c>
      <c r="AB169" s="3"/>
      <c r="AC169" s="3"/>
      <c r="AD169" s="3"/>
      <c r="AE169" s="3"/>
      <c r="AF169" s="3"/>
      <c r="AG169" s="3"/>
      <c r="AH169" s="3"/>
      <c r="AI169" s="3"/>
      <c r="AJ169" s="3"/>
      <c r="AK169" s="3"/>
      <c r="AL169" s="3"/>
      <c r="AM169" s="3"/>
      <c r="AN169" s="3"/>
      <c r="AO169" s="3"/>
      <c r="AP169" s="3"/>
      <c r="AQ169" s="3"/>
    </row>
    <row r="170" spans="1:43" s="9" customFormat="1" ht="100.5" customHeight="1" x14ac:dyDescent="0.2">
      <c r="A170" s="5"/>
      <c r="B170" s="60" t="s">
        <v>2737</v>
      </c>
      <c r="C170" s="61" t="s">
        <v>2738</v>
      </c>
      <c r="D170" s="61" t="s">
        <v>2739</v>
      </c>
      <c r="E170" s="9" t="s">
        <v>2150</v>
      </c>
      <c r="F170" s="9" t="s">
        <v>2740</v>
      </c>
      <c r="G170" s="5" t="s">
        <v>2645</v>
      </c>
      <c r="H170" s="5" t="s">
        <v>2153</v>
      </c>
      <c r="I170" s="5" t="s">
        <v>42</v>
      </c>
      <c r="J170" s="5" t="s">
        <v>42</v>
      </c>
      <c r="K170" s="5" t="s">
        <v>42</v>
      </c>
      <c r="L170" s="61" t="s">
        <v>533</v>
      </c>
      <c r="M170" s="42" t="s">
        <v>534</v>
      </c>
      <c r="N170" s="5" t="s">
        <v>42</v>
      </c>
      <c r="O170" s="1" t="s">
        <v>2156</v>
      </c>
      <c r="P170" s="1" t="s">
        <v>2365</v>
      </c>
      <c r="Q170" s="1" t="s">
        <v>2266</v>
      </c>
      <c r="R170" s="61"/>
      <c r="S170" s="61" t="s">
        <v>2159</v>
      </c>
      <c r="T170" s="9" t="s">
        <v>2289</v>
      </c>
      <c r="U170" s="9" t="s">
        <v>2290</v>
      </c>
      <c r="V170" s="9" t="s">
        <v>2162</v>
      </c>
      <c r="W170" s="61" t="s">
        <v>2163</v>
      </c>
      <c r="X170" s="5" t="s">
        <v>53</v>
      </c>
      <c r="Y170" s="5"/>
      <c r="Z170" s="5"/>
      <c r="AA170" s="9" t="s">
        <v>54</v>
      </c>
      <c r="AB170" s="3"/>
      <c r="AC170" s="3"/>
      <c r="AD170" s="3"/>
      <c r="AE170" s="3"/>
      <c r="AF170" s="3"/>
      <c r="AG170" s="3"/>
      <c r="AH170" s="3"/>
      <c r="AI170" s="3"/>
      <c r="AJ170" s="3"/>
      <c r="AK170" s="3"/>
      <c r="AL170" s="3"/>
      <c r="AM170" s="3"/>
      <c r="AN170" s="3"/>
      <c r="AO170" s="3"/>
      <c r="AP170" s="3"/>
      <c r="AQ170" s="3"/>
    </row>
    <row r="171" spans="1:43" s="9" customFormat="1" ht="100.5" customHeight="1" x14ac:dyDescent="0.2">
      <c r="A171" s="5"/>
      <c r="B171" s="60" t="s">
        <v>2741</v>
      </c>
      <c r="C171" s="61" t="s">
        <v>2742</v>
      </c>
      <c r="D171" s="61" t="s">
        <v>2743</v>
      </c>
      <c r="E171" s="9" t="s">
        <v>2150</v>
      </c>
      <c r="F171" s="9" t="s">
        <v>102</v>
      </c>
      <c r="G171" s="5" t="s">
        <v>2604</v>
      </c>
      <c r="H171" s="5" t="s">
        <v>2153</v>
      </c>
      <c r="I171" s="5" t="s">
        <v>42</v>
      </c>
      <c r="J171" s="5" t="s">
        <v>42</v>
      </c>
      <c r="K171" s="5" t="s">
        <v>42</v>
      </c>
      <c r="L171" s="61" t="s">
        <v>533</v>
      </c>
      <c r="M171" s="42" t="s">
        <v>534</v>
      </c>
      <c r="N171" s="5" t="s">
        <v>42</v>
      </c>
      <c r="O171" s="1" t="s">
        <v>2156</v>
      </c>
      <c r="P171" s="1" t="s">
        <v>2365</v>
      </c>
      <c r="Q171" s="1" t="s">
        <v>2266</v>
      </c>
      <c r="R171" s="61"/>
      <c r="S171" s="61" t="s">
        <v>2159</v>
      </c>
      <c r="T171" s="9" t="s">
        <v>2193</v>
      </c>
      <c r="U171" s="9" t="s">
        <v>2290</v>
      </c>
      <c r="V171" s="9" t="s">
        <v>2162</v>
      </c>
      <c r="W171" s="61" t="s">
        <v>2163</v>
      </c>
      <c r="X171" s="5" t="s">
        <v>53</v>
      </c>
      <c r="Y171" s="5" t="s">
        <v>54</v>
      </c>
      <c r="Z171" s="5"/>
      <c r="AA171" s="9" t="s">
        <v>54</v>
      </c>
      <c r="AB171" s="3"/>
      <c r="AC171" s="3"/>
      <c r="AD171" s="3"/>
      <c r="AE171" s="3"/>
      <c r="AF171" s="3"/>
      <c r="AG171" s="3"/>
      <c r="AH171" s="3"/>
      <c r="AI171" s="3"/>
      <c r="AJ171" s="3"/>
      <c r="AK171" s="3"/>
      <c r="AL171" s="3"/>
      <c r="AM171" s="3"/>
      <c r="AN171" s="3"/>
      <c r="AO171" s="3"/>
      <c r="AP171" s="3"/>
      <c r="AQ171" s="3"/>
    </row>
    <row r="172" spans="1:43" s="9" customFormat="1" ht="100.5" customHeight="1" x14ac:dyDescent="0.2">
      <c r="A172" s="5"/>
      <c r="B172" s="60" t="s">
        <v>2744</v>
      </c>
      <c r="C172" s="61" t="s">
        <v>2745</v>
      </c>
      <c r="D172" s="61" t="s">
        <v>2746</v>
      </c>
      <c r="E172" s="9" t="s">
        <v>2150</v>
      </c>
      <c r="F172" s="9" t="s">
        <v>102</v>
      </c>
      <c r="G172" s="5" t="s">
        <v>2189</v>
      </c>
      <c r="H172" s="5" t="s">
        <v>2153</v>
      </c>
      <c r="I172" s="5" t="s">
        <v>42</v>
      </c>
      <c r="J172" s="5" t="s">
        <v>42</v>
      </c>
      <c r="K172" s="5" t="s">
        <v>42</v>
      </c>
      <c r="L172" s="61" t="s">
        <v>533</v>
      </c>
      <c r="M172" s="42" t="s">
        <v>534</v>
      </c>
      <c r="N172" s="5" t="s">
        <v>42</v>
      </c>
      <c r="O172" s="1" t="s">
        <v>2156</v>
      </c>
      <c r="P172" s="1" t="s">
        <v>2365</v>
      </c>
      <c r="Q172" s="1" t="s">
        <v>2266</v>
      </c>
      <c r="R172" s="61"/>
      <c r="S172" s="61" t="s">
        <v>2159</v>
      </c>
      <c r="T172" s="9" t="s">
        <v>2193</v>
      </c>
      <c r="U172" s="9" t="s">
        <v>2290</v>
      </c>
      <c r="V172" s="9" t="s">
        <v>2162</v>
      </c>
      <c r="W172" s="61" t="s">
        <v>2163</v>
      </c>
      <c r="X172" s="5" t="s">
        <v>53</v>
      </c>
      <c r="Y172" s="5" t="s">
        <v>54</v>
      </c>
      <c r="Z172" s="5"/>
      <c r="AA172" s="9" t="s">
        <v>54</v>
      </c>
      <c r="AB172" s="3"/>
      <c r="AC172" s="3"/>
      <c r="AD172" s="3"/>
      <c r="AE172" s="3"/>
      <c r="AF172" s="3"/>
      <c r="AG172" s="3"/>
      <c r="AH172" s="3"/>
      <c r="AI172" s="3"/>
      <c r="AJ172" s="3"/>
      <c r="AK172" s="3"/>
      <c r="AL172" s="3"/>
      <c r="AM172" s="3"/>
      <c r="AN172" s="3"/>
      <c r="AO172" s="3"/>
      <c r="AP172" s="3"/>
      <c r="AQ172" s="3"/>
    </row>
    <row r="173" spans="1:43" s="9" customFormat="1" ht="100.5" customHeight="1" x14ac:dyDescent="0.2">
      <c r="A173" s="5"/>
      <c r="B173" s="60" t="s">
        <v>2747</v>
      </c>
      <c r="C173" s="61" t="s">
        <v>2748</v>
      </c>
      <c r="D173" s="61" t="s">
        <v>2749</v>
      </c>
      <c r="E173" s="9" t="s">
        <v>2150</v>
      </c>
      <c r="F173" s="9" t="s">
        <v>2750</v>
      </c>
      <c r="G173" s="5" t="s">
        <v>2189</v>
      </c>
      <c r="H173" s="5" t="s">
        <v>2153</v>
      </c>
      <c r="I173" s="5" t="s">
        <v>42</v>
      </c>
      <c r="J173" s="5" t="s">
        <v>42</v>
      </c>
      <c r="K173" s="5" t="s">
        <v>42</v>
      </c>
      <c r="L173" s="61" t="s">
        <v>533</v>
      </c>
      <c r="M173" s="42" t="s">
        <v>534</v>
      </c>
      <c r="N173" s="5" t="s">
        <v>42</v>
      </c>
      <c r="O173" s="1" t="s">
        <v>2156</v>
      </c>
      <c r="P173" s="1" t="s">
        <v>2365</v>
      </c>
      <c r="Q173" s="1" t="s">
        <v>2266</v>
      </c>
      <c r="R173" s="61"/>
      <c r="S173" s="61" t="s">
        <v>2159</v>
      </c>
      <c r="T173" s="9" t="s">
        <v>2751</v>
      </c>
      <c r="U173" s="9" t="s">
        <v>2290</v>
      </c>
      <c r="V173" s="9" t="s">
        <v>2162</v>
      </c>
      <c r="W173" s="61" t="s">
        <v>2163</v>
      </c>
      <c r="X173" s="5" t="s">
        <v>53</v>
      </c>
      <c r="Y173" s="5" t="s">
        <v>54</v>
      </c>
      <c r="Z173" s="5"/>
      <c r="AA173" s="9" t="s">
        <v>54</v>
      </c>
      <c r="AB173" s="3"/>
      <c r="AC173" s="3"/>
      <c r="AD173" s="3"/>
      <c r="AE173" s="3"/>
      <c r="AF173" s="3"/>
      <c r="AG173" s="3"/>
      <c r="AH173" s="3"/>
      <c r="AI173" s="3"/>
      <c r="AJ173" s="3"/>
      <c r="AK173" s="3"/>
      <c r="AL173" s="3"/>
      <c r="AM173" s="3"/>
      <c r="AN173" s="3"/>
      <c r="AO173" s="3"/>
      <c r="AP173" s="3"/>
      <c r="AQ173" s="3"/>
    </row>
    <row r="174" spans="1:43" s="9" customFormat="1" ht="100.5" customHeight="1" x14ac:dyDescent="0.2">
      <c r="A174" s="5"/>
      <c r="B174" s="60" t="s">
        <v>2752</v>
      </c>
      <c r="C174" s="61" t="s">
        <v>2753</v>
      </c>
      <c r="D174" s="61" t="s">
        <v>2754</v>
      </c>
      <c r="E174" s="9" t="s">
        <v>2150</v>
      </c>
      <c r="F174" s="9" t="s">
        <v>2177</v>
      </c>
      <c r="G174" s="5" t="s">
        <v>2189</v>
      </c>
      <c r="H174" s="5" t="s">
        <v>2153</v>
      </c>
      <c r="I174" s="5" t="s">
        <v>42</v>
      </c>
      <c r="J174" s="5" t="s">
        <v>42</v>
      </c>
      <c r="K174" s="5" t="s">
        <v>42</v>
      </c>
      <c r="L174" s="61" t="s">
        <v>533</v>
      </c>
      <c r="M174" s="42" t="s">
        <v>534</v>
      </c>
      <c r="N174" s="5" t="s">
        <v>42</v>
      </c>
      <c r="O174" s="1" t="s">
        <v>2156</v>
      </c>
      <c r="P174" s="1" t="s">
        <v>2365</v>
      </c>
      <c r="Q174" s="1" t="s">
        <v>2266</v>
      </c>
      <c r="R174" s="61"/>
      <c r="S174" s="61" t="s">
        <v>2159</v>
      </c>
      <c r="T174" s="9" t="s">
        <v>2751</v>
      </c>
      <c r="U174" s="9" t="s">
        <v>2290</v>
      </c>
      <c r="V174" s="9" t="s">
        <v>2162</v>
      </c>
      <c r="W174" s="61" t="s">
        <v>2163</v>
      </c>
      <c r="X174" s="5" t="s">
        <v>53</v>
      </c>
      <c r="Y174" s="5"/>
      <c r="Z174" s="5"/>
      <c r="AA174" s="9" t="s">
        <v>54</v>
      </c>
      <c r="AB174" s="3"/>
      <c r="AC174" s="3"/>
      <c r="AD174" s="3"/>
      <c r="AE174" s="3"/>
      <c r="AF174" s="3"/>
      <c r="AG174" s="3"/>
      <c r="AH174" s="3"/>
      <c r="AI174" s="3"/>
      <c r="AJ174" s="3"/>
      <c r="AK174" s="3"/>
      <c r="AL174" s="3"/>
      <c r="AM174" s="3"/>
      <c r="AN174" s="3"/>
      <c r="AO174" s="3"/>
      <c r="AP174" s="3"/>
      <c r="AQ174" s="3"/>
    </row>
    <row r="175" spans="1:43" s="9" customFormat="1" ht="100.5" customHeight="1" x14ac:dyDescent="0.2">
      <c r="A175" s="5"/>
      <c r="B175" s="60" t="s">
        <v>2755</v>
      </c>
      <c r="C175" s="61" t="s">
        <v>2755</v>
      </c>
      <c r="D175" s="61" t="s">
        <v>2756</v>
      </c>
      <c r="E175" s="9" t="s">
        <v>2150</v>
      </c>
      <c r="F175" s="9" t="s">
        <v>2177</v>
      </c>
      <c r="G175" s="5" t="s">
        <v>2189</v>
      </c>
      <c r="H175" s="5" t="s">
        <v>2153</v>
      </c>
      <c r="I175" s="5" t="s">
        <v>42</v>
      </c>
      <c r="J175" s="5" t="s">
        <v>42</v>
      </c>
      <c r="K175" s="5" t="s">
        <v>42</v>
      </c>
      <c r="L175" s="61" t="s">
        <v>684</v>
      </c>
      <c r="M175" s="42" t="s">
        <v>534</v>
      </c>
      <c r="N175" s="5" t="s">
        <v>42</v>
      </c>
      <c r="O175" s="1" t="s">
        <v>2445</v>
      </c>
      <c r="P175" s="1" t="s">
        <v>2365</v>
      </c>
      <c r="Q175" s="1"/>
      <c r="R175" s="61"/>
      <c r="S175" s="61" t="s">
        <v>2159</v>
      </c>
      <c r="T175" s="9" t="s">
        <v>2193</v>
      </c>
      <c r="U175" s="9" t="s">
        <v>2757</v>
      </c>
      <c r="W175" s="61"/>
      <c r="X175" s="5" t="s">
        <v>53</v>
      </c>
      <c r="Y175" s="5" t="s">
        <v>54</v>
      </c>
      <c r="Z175" s="5"/>
      <c r="AB175" s="3"/>
      <c r="AC175" s="3"/>
      <c r="AD175" s="3"/>
      <c r="AE175" s="3"/>
      <c r="AF175" s="3"/>
      <c r="AG175" s="3"/>
      <c r="AH175" s="3"/>
      <c r="AI175" s="3"/>
      <c r="AJ175" s="3"/>
      <c r="AK175" s="3"/>
      <c r="AL175" s="3"/>
      <c r="AM175" s="3"/>
      <c r="AN175" s="3"/>
      <c r="AO175" s="3"/>
      <c r="AP175" s="3"/>
      <c r="AQ175" s="3"/>
    </row>
    <row r="176" spans="1:43" s="9" customFormat="1" ht="100.5" customHeight="1" x14ac:dyDescent="0.2">
      <c r="A176" s="5"/>
      <c r="B176" s="60" t="s">
        <v>2758</v>
      </c>
      <c r="C176" s="61" t="s">
        <v>2758</v>
      </c>
      <c r="D176" s="61" t="s">
        <v>2756</v>
      </c>
      <c r="E176" s="9" t="s">
        <v>2150</v>
      </c>
      <c r="F176" s="9" t="s">
        <v>2177</v>
      </c>
      <c r="G176" s="5" t="s">
        <v>2189</v>
      </c>
      <c r="H176" s="5" t="s">
        <v>2153</v>
      </c>
      <c r="I176" s="5" t="s">
        <v>42</v>
      </c>
      <c r="J176" s="5" t="s">
        <v>42</v>
      </c>
      <c r="K176" s="5" t="s">
        <v>42</v>
      </c>
      <c r="L176" s="61" t="s">
        <v>684</v>
      </c>
      <c r="M176" s="42" t="s">
        <v>534</v>
      </c>
      <c r="N176" s="5" t="s">
        <v>42</v>
      </c>
      <c r="O176" s="1" t="s">
        <v>2445</v>
      </c>
      <c r="P176" s="1" t="s">
        <v>2365</v>
      </c>
      <c r="Q176" s="1"/>
      <c r="R176" s="61"/>
      <c r="S176" s="61" t="s">
        <v>2159</v>
      </c>
      <c r="T176" s="9" t="s">
        <v>2193</v>
      </c>
      <c r="U176" s="9" t="s">
        <v>2757</v>
      </c>
      <c r="W176" s="61"/>
      <c r="X176" s="5" t="s">
        <v>53</v>
      </c>
      <c r="Y176" s="5" t="s">
        <v>54</v>
      </c>
      <c r="Z176" s="5"/>
      <c r="AB176" s="3"/>
      <c r="AC176" s="3"/>
      <c r="AD176" s="3"/>
      <c r="AE176" s="3"/>
      <c r="AF176" s="3"/>
      <c r="AG176" s="3"/>
      <c r="AH176" s="3"/>
      <c r="AI176" s="3"/>
      <c r="AJ176" s="3"/>
      <c r="AK176" s="3"/>
      <c r="AL176" s="3"/>
      <c r="AM176" s="3"/>
      <c r="AN176" s="3"/>
      <c r="AO176" s="3"/>
      <c r="AP176" s="3"/>
      <c r="AQ176" s="3"/>
    </row>
    <row r="177" spans="1:43" s="9" customFormat="1" ht="100.5" customHeight="1" x14ac:dyDescent="0.2">
      <c r="A177" s="5"/>
      <c r="B177" s="60" t="s">
        <v>2759</v>
      </c>
      <c r="C177" s="61" t="s">
        <v>2759</v>
      </c>
      <c r="D177" s="61" t="s">
        <v>2756</v>
      </c>
      <c r="E177" s="9" t="s">
        <v>2150</v>
      </c>
      <c r="F177" s="9" t="s">
        <v>2177</v>
      </c>
      <c r="G177" s="5" t="s">
        <v>2189</v>
      </c>
      <c r="H177" s="5" t="s">
        <v>2153</v>
      </c>
      <c r="I177" s="5" t="s">
        <v>42</v>
      </c>
      <c r="J177" s="5" t="s">
        <v>42</v>
      </c>
      <c r="K177" s="5" t="s">
        <v>42</v>
      </c>
      <c r="L177" s="61" t="s">
        <v>687</v>
      </c>
      <c r="M177" s="42" t="s">
        <v>534</v>
      </c>
      <c r="N177" s="5" t="s">
        <v>42</v>
      </c>
      <c r="O177" s="1" t="s">
        <v>2445</v>
      </c>
      <c r="P177" s="1" t="s">
        <v>2365</v>
      </c>
      <c r="Q177" s="1"/>
      <c r="R177" s="61"/>
      <c r="S177" s="61" t="s">
        <v>2159</v>
      </c>
      <c r="T177" s="9" t="s">
        <v>2193</v>
      </c>
      <c r="U177" s="9" t="s">
        <v>2757</v>
      </c>
      <c r="W177" s="61"/>
      <c r="X177" s="5" t="s">
        <v>53</v>
      </c>
      <c r="Y177" s="5" t="s">
        <v>54</v>
      </c>
      <c r="Z177" s="5"/>
      <c r="AB177" s="3"/>
      <c r="AC177" s="3"/>
      <c r="AD177" s="3"/>
      <c r="AE177" s="3"/>
      <c r="AF177" s="3"/>
      <c r="AG177" s="3"/>
      <c r="AH177" s="3"/>
      <c r="AI177" s="3"/>
      <c r="AJ177" s="3"/>
      <c r="AK177" s="3"/>
      <c r="AL177" s="3"/>
      <c r="AM177" s="3"/>
      <c r="AN177" s="3"/>
      <c r="AO177" s="3"/>
      <c r="AP177" s="3"/>
      <c r="AQ177" s="3"/>
    </row>
    <row r="178" spans="1:43" s="9" customFormat="1" ht="112" x14ac:dyDescent="0.2">
      <c r="A178" s="5"/>
      <c r="B178" s="60" t="s">
        <v>2760</v>
      </c>
      <c r="C178" s="61" t="s">
        <v>2760</v>
      </c>
      <c r="D178" s="61" t="s">
        <v>2756</v>
      </c>
      <c r="E178" s="9" t="s">
        <v>2150</v>
      </c>
      <c r="F178" s="9" t="s">
        <v>2177</v>
      </c>
      <c r="G178" s="5" t="s">
        <v>2189</v>
      </c>
      <c r="H178" s="5" t="s">
        <v>2153</v>
      </c>
      <c r="I178" s="5" t="s">
        <v>42</v>
      </c>
      <c r="J178" s="5" t="s">
        <v>42</v>
      </c>
      <c r="K178" s="5" t="s">
        <v>42</v>
      </c>
      <c r="L178" s="61" t="s">
        <v>684</v>
      </c>
      <c r="M178" s="42" t="s">
        <v>534</v>
      </c>
      <c r="N178" s="5" t="s">
        <v>42</v>
      </c>
      <c r="O178" s="1" t="s">
        <v>2445</v>
      </c>
      <c r="P178" s="1" t="s">
        <v>2365</v>
      </c>
      <c r="Q178" s="1"/>
      <c r="R178" s="61"/>
      <c r="S178" s="61" t="s">
        <v>2159</v>
      </c>
      <c r="T178" s="9" t="s">
        <v>2193</v>
      </c>
      <c r="U178" s="9" t="s">
        <v>2757</v>
      </c>
      <c r="W178" s="61"/>
      <c r="X178" s="5" t="s">
        <v>53</v>
      </c>
      <c r="Y178" s="5" t="s">
        <v>54</v>
      </c>
      <c r="Z178" s="5"/>
      <c r="AA178" s="9" t="s">
        <v>54</v>
      </c>
      <c r="AB178" s="3"/>
      <c r="AC178" s="3"/>
      <c r="AD178" s="3"/>
      <c r="AE178" s="3"/>
      <c r="AF178" s="3"/>
      <c r="AG178" s="3"/>
      <c r="AH178" s="3"/>
      <c r="AI178" s="3"/>
      <c r="AJ178" s="3"/>
      <c r="AK178" s="3"/>
      <c r="AL178" s="3"/>
      <c r="AM178" s="3"/>
      <c r="AN178" s="3"/>
      <c r="AO178" s="3"/>
      <c r="AP178" s="3"/>
      <c r="AQ178" s="3"/>
    </row>
    <row r="179" spans="1:43" s="9" customFormat="1" ht="100.5" customHeight="1" x14ac:dyDescent="0.2">
      <c r="A179" s="5"/>
      <c r="B179" s="60" t="s">
        <v>2761</v>
      </c>
      <c r="C179" s="61" t="s">
        <v>2761</v>
      </c>
      <c r="D179" s="61" t="s">
        <v>2762</v>
      </c>
      <c r="E179" s="9" t="s">
        <v>2150</v>
      </c>
      <c r="F179" s="9" t="s">
        <v>2177</v>
      </c>
      <c r="G179" s="5" t="s">
        <v>2604</v>
      </c>
      <c r="H179" s="5" t="s">
        <v>2153</v>
      </c>
      <c r="I179" s="5" t="s">
        <v>42</v>
      </c>
      <c r="J179" s="5" t="s">
        <v>42</v>
      </c>
      <c r="K179" s="5" t="s">
        <v>42</v>
      </c>
      <c r="L179" s="61" t="s">
        <v>691</v>
      </c>
      <c r="M179" s="42" t="s">
        <v>534</v>
      </c>
      <c r="N179" s="5" t="s">
        <v>42</v>
      </c>
      <c r="O179" s="1" t="s">
        <v>2445</v>
      </c>
      <c r="P179" s="1" t="s">
        <v>2365</v>
      </c>
      <c r="Q179" s="1" t="s">
        <v>2266</v>
      </c>
      <c r="R179" s="61"/>
      <c r="S179" s="61" t="s">
        <v>2159</v>
      </c>
      <c r="T179" s="9" t="s">
        <v>2193</v>
      </c>
      <c r="U179" s="9" t="s">
        <v>2757</v>
      </c>
      <c r="W179" s="61"/>
      <c r="X179" s="5" t="s">
        <v>53</v>
      </c>
      <c r="Y179" s="5"/>
      <c r="Z179" s="5"/>
      <c r="AA179" s="9" t="s">
        <v>54</v>
      </c>
      <c r="AB179" s="3"/>
      <c r="AC179" s="3"/>
      <c r="AD179" s="3"/>
      <c r="AE179" s="3"/>
      <c r="AF179" s="3"/>
      <c r="AG179" s="3"/>
      <c r="AH179" s="3"/>
      <c r="AI179" s="3"/>
      <c r="AJ179" s="3"/>
      <c r="AK179" s="3"/>
      <c r="AL179" s="3"/>
      <c r="AM179" s="3"/>
      <c r="AN179" s="3"/>
      <c r="AO179" s="3"/>
      <c r="AP179" s="3"/>
      <c r="AQ179" s="3"/>
    </row>
    <row r="180" spans="1:43" s="9" customFormat="1" ht="100.5" customHeight="1" x14ac:dyDescent="0.2">
      <c r="A180" s="5"/>
      <c r="B180" s="60" t="s">
        <v>2763</v>
      </c>
      <c r="C180" s="61" t="s">
        <v>2763</v>
      </c>
      <c r="D180" s="61" t="s">
        <v>2764</v>
      </c>
      <c r="E180" s="9" t="s">
        <v>2150</v>
      </c>
      <c r="F180" s="9" t="s">
        <v>102</v>
      </c>
      <c r="G180" s="5" t="s">
        <v>2604</v>
      </c>
      <c r="H180" s="5" t="s">
        <v>2765</v>
      </c>
      <c r="I180" s="5" t="s">
        <v>42</v>
      </c>
      <c r="J180" s="5" t="s">
        <v>42</v>
      </c>
      <c r="K180" s="5" t="s">
        <v>42</v>
      </c>
      <c r="L180" s="61" t="s">
        <v>687</v>
      </c>
      <c r="M180" s="42" t="s">
        <v>534</v>
      </c>
      <c r="N180" s="5" t="s">
        <v>42</v>
      </c>
      <c r="O180" s="1" t="s">
        <v>2445</v>
      </c>
      <c r="P180" s="1" t="s">
        <v>2365</v>
      </c>
      <c r="Q180" s="1" t="s">
        <v>2266</v>
      </c>
      <c r="R180" s="61"/>
      <c r="S180" s="61" t="s">
        <v>2159</v>
      </c>
      <c r="T180" s="9" t="s">
        <v>2193</v>
      </c>
      <c r="U180" s="9" t="s">
        <v>2757</v>
      </c>
      <c r="W180" s="61"/>
      <c r="X180" s="5" t="s">
        <v>53</v>
      </c>
      <c r="Y180" s="5" t="s">
        <v>54</v>
      </c>
      <c r="Z180" s="5"/>
      <c r="AA180" s="9" t="s">
        <v>54</v>
      </c>
      <c r="AB180" s="3"/>
      <c r="AC180" s="3"/>
      <c r="AD180" s="3"/>
      <c r="AE180" s="3"/>
      <c r="AF180" s="3"/>
      <c r="AG180" s="3"/>
      <c r="AH180" s="3"/>
      <c r="AI180" s="3"/>
      <c r="AJ180" s="3"/>
      <c r="AK180" s="3"/>
      <c r="AL180" s="3"/>
      <c r="AM180" s="3"/>
      <c r="AN180" s="3"/>
      <c r="AO180" s="3"/>
      <c r="AP180" s="3"/>
      <c r="AQ180" s="3"/>
    </row>
    <row r="181" spans="1:43" s="9" customFormat="1" ht="100.5" customHeight="1" x14ac:dyDescent="0.2">
      <c r="A181" s="5"/>
      <c r="B181" s="60" t="s">
        <v>2766</v>
      </c>
      <c r="C181" s="61" t="s">
        <v>2766</v>
      </c>
      <c r="D181" s="61" t="s">
        <v>2767</v>
      </c>
      <c r="E181" s="9" t="s">
        <v>2150</v>
      </c>
      <c r="F181" s="9" t="s">
        <v>2768</v>
      </c>
      <c r="G181" s="5" t="s">
        <v>2189</v>
      </c>
      <c r="H181" s="5" t="s">
        <v>2765</v>
      </c>
      <c r="I181" s="5" t="s">
        <v>42</v>
      </c>
      <c r="J181" s="5" t="s">
        <v>42</v>
      </c>
      <c r="K181" s="5" t="s">
        <v>42</v>
      </c>
      <c r="L181" s="61" t="s">
        <v>687</v>
      </c>
      <c r="M181" s="42" t="s">
        <v>534</v>
      </c>
      <c r="N181" s="5" t="s">
        <v>42</v>
      </c>
      <c r="O181" s="1" t="s">
        <v>2445</v>
      </c>
      <c r="P181" s="1" t="s">
        <v>2365</v>
      </c>
      <c r="Q181" s="1" t="s">
        <v>2266</v>
      </c>
      <c r="R181" s="61"/>
      <c r="S181" s="61" t="s">
        <v>2159</v>
      </c>
      <c r="T181" s="9" t="s">
        <v>2193</v>
      </c>
      <c r="U181" s="9" t="s">
        <v>2757</v>
      </c>
      <c r="W181" s="61"/>
      <c r="X181" s="5" t="s">
        <v>53</v>
      </c>
      <c r="Y181" s="5" t="s">
        <v>54</v>
      </c>
      <c r="Z181" s="5"/>
      <c r="AA181" s="9" t="s">
        <v>54</v>
      </c>
      <c r="AB181" s="3"/>
      <c r="AC181" s="3"/>
      <c r="AD181" s="3"/>
      <c r="AE181" s="3"/>
      <c r="AF181" s="3"/>
      <c r="AG181" s="3"/>
      <c r="AH181" s="3"/>
      <c r="AI181" s="3"/>
      <c r="AJ181" s="3"/>
      <c r="AK181" s="3"/>
      <c r="AL181" s="3"/>
      <c r="AM181" s="3"/>
      <c r="AN181" s="3"/>
      <c r="AO181" s="3"/>
      <c r="AP181" s="3"/>
      <c r="AQ181" s="3"/>
    </row>
    <row r="182" spans="1:43" s="9" customFormat="1" ht="100.5" customHeight="1" x14ac:dyDescent="0.2">
      <c r="A182" s="5"/>
      <c r="B182" s="60" t="s">
        <v>2769</v>
      </c>
      <c r="C182" s="61" t="s">
        <v>2769</v>
      </c>
      <c r="D182" s="61" t="s">
        <v>2770</v>
      </c>
      <c r="E182" s="9" t="s">
        <v>2150</v>
      </c>
      <c r="F182" s="9" t="s">
        <v>2177</v>
      </c>
      <c r="G182" s="5" t="s">
        <v>2152</v>
      </c>
      <c r="H182" s="5" t="s">
        <v>2765</v>
      </c>
      <c r="I182" s="5" t="s">
        <v>42</v>
      </c>
      <c r="J182" s="5" t="s">
        <v>42</v>
      </c>
      <c r="K182" s="5" t="s">
        <v>42</v>
      </c>
      <c r="L182" s="61" t="s">
        <v>687</v>
      </c>
      <c r="M182" s="42" t="s">
        <v>534</v>
      </c>
      <c r="N182" s="5" t="s">
        <v>42</v>
      </c>
      <c r="O182" s="1" t="s">
        <v>2156</v>
      </c>
      <c r="P182" s="1" t="s">
        <v>2365</v>
      </c>
      <c r="Q182" s="1" t="s">
        <v>2266</v>
      </c>
      <c r="R182" s="61"/>
      <c r="S182" s="61" t="s">
        <v>2159</v>
      </c>
      <c r="T182" s="9" t="s">
        <v>2160</v>
      </c>
      <c r="U182" s="9" t="s">
        <v>2290</v>
      </c>
      <c r="V182" s="9" t="s">
        <v>2162</v>
      </c>
      <c r="W182" s="61" t="s">
        <v>2163</v>
      </c>
      <c r="X182" s="5" t="s">
        <v>53</v>
      </c>
      <c r="Y182" s="5"/>
      <c r="Z182" s="5"/>
      <c r="AA182" s="9" t="s">
        <v>54</v>
      </c>
      <c r="AB182" s="3"/>
      <c r="AC182" s="3"/>
      <c r="AD182" s="3"/>
      <c r="AE182" s="3"/>
      <c r="AF182" s="3"/>
      <c r="AG182" s="3"/>
      <c r="AH182" s="3"/>
      <c r="AI182" s="3"/>
      <c r="AJ182" s="3"/>
      <c r="AK182" s="3"/>
      <c r="AL182" s="3"/>
      <c r="AM182" s="3"/>
      <c r="AN182" s="3"/>
      <c r="AO182" s="3"/>
      <c r="AP182" s="3"/>
      <c r="AQ182" s="3"/>
    </row>
    <row r="183" spans="1:43" s="9" customFormat="1" ht="100.5" customHeight="1" x14ac:dyDescent="0.2">
      <c r="A183" s="5"/>
      <c r="B183" s="60" t="s">
        <v>2771</v>
      </c>
      <c r="C183" s="61" t="s">
        <v>2771</v>
      </c>
      <c r="D183" s="61" t="s">
        <v>2772</v>
      </c>
      <c r="E183" s="9" t="s">
        <v>2150</v>
      </c>
      <c r="F183" s="9" t="s">
        <v>2773</v>
      </c>
      <c r="G183" s="5" t="s">
        <v>2774</v>
      </c>
      <c r="H183" s="5" t="s">
        <v>2153</v>
      </c>
      <c r="I183" s="5" t="s">
        <v>42</v>
      </c>
      <c r="J183" s="5" t="s">
        <v>42</v>
      </c>
      <c r="K183" s="5" t="s">
        <v>42</v>
      </c>
      <c r="L183" s="61" t="s">
        <v>684</v>
      </c>
      <c r="M183" s="42" t="s">
        <v>534</v>
      </c>
      <c r="N183" s="5" t="s">
        <v>42</v>
      </c>
      <c r="O183" s="1" t="s">
        <v>2156</v>
      </c>
      <c r="P183" s="1" t="s">
        <v>2365</v>
      </c>
      <c r="Q183" s="1" t="s">
        <v>2266</v>
      </c>
      <c r="R183" s="61"/>
      <c r="S183" s="61" t="s">
        <v>2159</v>
      </c>
      <c r="T183" s="9" t="s">
        <v>2160</v>
      </c>
      <c r="U183" s="9" t="s">
        <v>2290</v>
      </c>
      <c r="V183" s="9" t="s">
        <v>2162</v>
      </c>
      <c r="W183" s="61" t="s">
        <v>2221</v>
      </c>
      <c r="X183" s="5" t="s">
        <v>53</v>
      </c>
      <c r="Y183" s="5"/>
      <c r="Z183" s="5"/>
      <c r="AA183" s="9" t="s">
        <v>54</v>
      </c>
      <c r="AB183" s="3"/>
      <c r="AC183" s="3"/>
      <c r="AD183" s="3"/>
      <c r="AE183" s="3"/>
      <c r="AF183" s="3"/>
      <c r="AG183" s="3"/>
      <c r="AH183" s="3"/>
      <c r="AI183" s="3"/>
      <c r="AJ183" s="3"/>
      <c r="AK183" s="3"/>
      <c r="AL183" s="3"/>
      <c r="AM183" s="3"/>
      <c r="AN183" s="3"/>
      <c r="AO183" s="3"/>
      <c r="AP183" s="3"/>
      <c r="AQ183" s="3"/>
    </row>
    <row r="184" spans="1:43" s="9" customFormat="1" ht="100.5" customHeight="1" x14ac:dyDescent="0.2">
      <c r="A184" s="5"/>
      <c r="B184" s="60" t="s">
        <v>2775</v>
      </c>
      <c r="C184" s="61" t="s">
        <v>2775</v>
      </c>
      <c r="D184" s="61" t="s">
        <v>2776</v>
      </c>
      <c r="E184" s="9" t="s">
        <v>2150</v>
      </c>
      <c r="F184" s="9" t="s">
        <v>2773</v>
      </c>
      <c r="G184" s="5" t="s">
        <v>2444</v>
      </c>
      <c r="H184" s="5" t="s">
        <v>2224</v>
      </c>
      <c r="I184" s="5" t="s">
        <v>42</v>
      </c>
      <c r="J184" s="5" t="s">
        <v>42</v>
      </c>
      <c r="K184" s="5" t="s">
        <v>42</v>
      </c>
      <c r="L184" s="61" t="s">
        <v>684</v>
      </c>
      <c r="M184" s="42" t="s">
        <v>534</v>
      </c>
      <c r="N184" s="5" t="s">
        <v>42</v>
      </c>
      <c r="O184" s="1" t="s">
        <v>2156</v>
      </c>
      <c r="P184" s="1" t="s">
        <v>2365</v>
      </c>
      <c r="Q184" s="1" t="s">
        <v>2425</v>
      </c>
      <c r="R184" s="61"/>
      <c r="S184" s="61" t="s">
        <v>2159</v>
      </c>
      <c r="T184" s="9" t="s">
        <v>2193</v>
      </c>
      <c r="U184" s="9" t="s">
        <v>2167</v>
      </c>
      <c r="V184" s="9" t="s">
        <v>2162</v>
      </c>
      <c r="W184" s="61" t="s">
        <v>2163</v>
      </c>
      <c r="X184" s="5" t="s">
        <v>53</v>
      </c>
      <c r="Y184" s="5"/>
      <c r="Z184" s="5"/>
      <c r="AA184" s="9" t="s">
        <v>54</v>
      </c>
      <c r="AB184" s="3"/>
      <c r="AC184" s="3"/>
      <c r="AD184" s="3"/>
      <c r="AE184" s="3"/>
      <c r="AF184" s="3"/>
      <c r="AG184" s="3"/>
      <c r="AH184" s="3"/>
      <c r="AI184" s="3"/>
      <c r="AJ184" s="3"/>
      <c r="AK184" s="3"/>
      <c r="AL184" s="3"/>
      <c r="AM184" s="3"/>
      <c r="AN184" s="3"/>
      <c r="AO184" s="3"/>
      <c r="AP184" s="3"/>
      <c r="AQ184" s="3"/>
    </row>
    <row r="185" spans="1:43" s="9" customFormat="1" ht="100.5" customHeight="1" x14ac:dyDescent="0.2">
      <c r="A185" s="5"/>
      <c r="B185" s="60" t="s">
        <v>2777</v>
      </c>
      <c r="C185" s="61" t="s">
        <v>2778</v>
      </c>
      <c r="D185" s="61" t="s">
        <v>2779</v>
      </c>
      <c r="E185" s="9" t="s">
        <v>2328</v>
      </c>
      <c r="F185" s="9" t="s">
        <v>2177</v>
      </c>
      <c r="G185" s="5" t="s">
        <v>2189</v>
      </c>
      <c r="H185" s="5" t="s">
        <v>2224</v>
      </c>
      <c r="I185" s="5" t="s">
        <v>42</v>
      </c>
      <c r="J185" s="5" t="s">
        <v>42</v>
      </c>
      <c r="K185" s="5" t="s">
        <v>42</v>
      </c>
      <c r="L185" s="61" t="s">
        <v>533</v>
      </c>
      <c r="M185" s="42" t="s">
        <v>534</v>
      </c>
      <c r="N185" s="5" t="s">
        <v>42</v>
      </c>
      <c r="O185" s="1" t="s">
        <v>2445</v>
      </c>
      <c r="P185" s="1" t="s">
        <v>2365</v>
      </c>
      <c r="Q185" s="1"/>
      <c r="R185" s="61"/>
      <c r="S185" s="9" t="s">
        <v>2159</v>
      </c>
      <c r="T185" s="9" t="s">
        <v>2751</v>
      </c>
      <c r="U185" s="9" t="s">
        <v>2757</v>
      </c>
      <c r="W185" s="61"/>
      <c r="X185" s="5" t="s">
        <v>53</v>
      </c>
      <c r="Y185" s="5" t="s">
        <v>54</v>
      </c>
      <c r="Z185" s="5"/>
      <c r="AA185" s="9" t="s">
        <v>54</v>
      </c>
      <c r="AB185" s="3"/>
      <c r="AC185" s="3"/>
      <c r="AD185" s="3"/>
      <c r="AE185" s="3"/>
      <c r="AF185" s="3"/>
      <c r="AG185" s="3"/>
      <c r="AH185" s="3"/>
      <c r="AI185" s="3"/>
      <c r="AJ185" s="3"/>
      <c r="AK185" s="3"/>
      <c r="AL185" s="3"/>
      <c r="AM185" s="3"/>
      <c r="AN185" s="3"/>
      <c r="AO185" s="3"/>
      <c r="AP185" s="3"/>
      <c r="AQ185" s="3"/>
    </row>
    <row r="186" spans="1:43" s="58" customFormat="1" ht="100.5" customHeight="1" x14ac:dyDescent="0.2">
      <c r="A186" s="15"/>
      <c r="B186" s="57" t="s">
        <v>2780</v>
      </c>
      <c r="C186" s="58" t="s">
        <v>2780</v>
      </c>
      <c r="D186" s="58" t="s">
        <v>2781</v>
      </c>
      <c r="E186" s="58" t="s">
        <v>2150</v>
      </c>
      <c r="F186" s="58" t="s">
        <v>2782</v>
      </c>
      <c r="G186" s="15" t="s">
        <v>2189</v>
      </c>
      <c r="H186" s="5" t="s">
        <v>2224</v>
      </c>
      <c r="I186" s="15" t="s">
        <v>42</v>
      </c>
      <c r="J186" s="15" t="s">
        <v>42</v>
      </c>
      <c r="K186" s="15" t="s">
        <v>42</v>
      </c>
      <c r="L186" s="58" t="s">
        <v>684</v>
      </c>
      <c r="M186" s="64" t="s">
        <v>534</v>
      </c>
      <c r="N186" s="5" t="s">
        <v>42</v>
      </c>
      <c r="O186" s="14" t="s">
        <v>2445</v>
      </c>
      <c r="P186" s="1" t="s">
        <v>2365</v>
      </c>
      <c r="Q186" s="1"/>
      <c r="S186" s="58" t="s">
        <v>2159</v>
      </c>
      <c r="T186" s="9" t="s">
        <v>2751</v>
      </c>
      <c r="U186" s="9" t="s">
        <v>2757</v>
      </c>
      <c r="W186" s="65"/>
      <c r="X186" s="5" t="s">
        <v>53</v>
      </c>
      <c r="Y186" s="15" t="s">
        <v>54</v>
      </c>
      <c r="Z186" s="15"/>
      <c r="AA186" s="9" t="s">
        <v>54</v>
      </c>
      <c r="AB186" s="66"/>
      <c r="AC186" s="66"/>
      <c r="AD186" s="66"/>
      <c r="AE186" s="66"/>
      <c r="AF186" s="66"/>
      <c r="AG186" s="66"/>
      <c r="AH186" s="66"/>
      <c r="AI186" s="66"/>
      <c r="AJ186" s="66"/>
      <c r="AK186" s="66"/>
      <c r="AL186" s="66"/>
      <c r="AM186" s="66"/>
      <c r="AN186" s="66"/>
      <c r="AO186" s="66"/>
      <c r="AP186" s="66"/>
      <c r="AQ186" s="66"/>
    </row>
    <row r="187" spans="1:43" s="9" customFormat="1" ht="100.5" customHeight="1" x14ac:dyDescent="0.2">
      <c r="A187" s="5"/>
      <c r="B187" s="60" t="s">
        <v>2783</v>
      </c>
      <c r="C187" s="61" t="s">
        <v>2783</v>
      </c>
      <c r="D187" s="61" t="s">
        <v>2756</v>
      </c>
      <c r="E187" s="9" t="s">
        <v>2150</v>
      </c>
      <c r="F187" s="9" t="s">
        <v>2177</v>
      </c>
      <c r="G187" s="5" t="s">
        <v>2189</v>
      </c>
      <c r="H187" s="5" t="s">
        <v>2765</v>
      </c>
      <c r="I187" s="5" t="s">
        <v>42</v>
      </c>
      <c r="J187" s="5" t="s">
        <v>42</v>
      </c>
      <c r="K187" s="5" t="s">
        <v>42</v>
      </c>
      <c r="L187" s="61" t="s">
        <v>684</v>
      </c>
      <c r="M187" s="42" t="s">
        <v>534</v>
      </c>
      <c r="N187" s="5" t="s">
        <v>42</v>
      </c>
      <c r="O187" s="1" t="s">
        <v>2445</v>
      </c>
      <c r="P187" s="1" t="s">
        <v>2365</v>
      </c>
      <c r="Q187" s="1"/>
      <c r="R187" s="61"/>
      <c r="S187" s="61" t="s">
        <v>2159</v>
      </c>
      <c r="T187" s="9" t="s">
        <v>2751</v>
      </c>
      <c r="U187" s="9" t="s">
        <v>2757</v>
      </c>
      <c r="W187" s="67"/>
      <c r="X187" s="5" t="s">
        <v>53</v>
      </c>
      <c r="Y187" s="5" t="s">
        <v>54</v>
      </c>
      <c r="Z187" s="5"/>
      <c r="AA187" s="9" t="s">
        <v>54</v>
      </c>
      <c r="AB187" s="3"/>
      <c r="AC187" s="3"/>
      <c r="AD187" s="3"/>
      <c r="AE187" s="3"/>
      <c r="AF187" s="3"/>
      <c r="AG187" s="3"/>
      <c r="AH187" s="3"/>
      <c r="AI187" s="3"/>
      <c r="AJ187" s="3"/>
      <c r="AK187" s="3"/>
      <c r="AL187" s="3"/>
      <c r="AM187" s="3"/>
      <c r="AN187" s="3"/>
      <c r="AO187" s="3"/>
      <c r="AP187" s="3"/>
      <c r="AQ187" s="3"/>
    </row>
    <row r="188" spans="1:43" s="9" customFormat="1" ht="100.5" customHeight="1" x14ac:dyDescent="0.2">
      <c r="A188" s="5"/>
      <c r="B188" s="21" t="s">
        <v>2784</v>
      </c>
      <c r="C188" s="9" t="s">
        <v>2785</v>
      </c>
      <c r="D188" s="9" t="s">
        <v>2786</v>
      </c>
      <c r="E188" s="9" t="s">
        <v>2150</v>
      </c>
      <c r="F188" s="9" t="s">
        <v>2787</v>
      </c>
      <c r="G188" s="5" t="s">
        <v>2189</v>
      </c>
      <c r="H188" s="5" t="s">
        <v>2224</v>
      </c>
      <c r="I188" s="5" t="s">
        <v>42</v>
      </c>
      <c r="J188" s="5" t="s">
        <v>42</v>
      </c>
      <c r="K188" s="5" t="s">
        <v>42</v>
      </c>
      <c r="L188" s="9" t="s">
        <v>533</v>
      </c>
      <c r="M188" s="42" t="s">
        <v>534</v>
      </c>
      <c r="N188" s="5" t="s">
        <v>42</v>
      </c>
      <c r="O188" s="1" t="s">
        <v>2252</v>
      </c>
      <c r="P188" s="1" t="s">
        <v>2310</v>
      </c>
      <c r="Q188" s="1" t="s">
        <v>2280</v>
      </c>
      <c r="S188" s="9" t="s">
        <v>2159</v>
      </c>
      <c r="T188" s="9" t="s">
        <v>2193</v>
      </c>
      <c r="U188" s="9" t="s">
        <v>2193</v>
      </c>
      <c r="V188" s="9" t="s">
        <v>2252</v>
      </c>
      <c r="W188" s="9" t="s">
        <v>2221</v>
      </c>
      <c r="X188" s="5" t="s">
        <v>53</v>
      </c>
      <c r="Y188" s="5" t="s">
        <v>54</v>
      </c>
      <c r="Z188" s="5"/>
      <c r="AA188" s="9" t="s">
        <v>54</v>
      </c>
      <c r="AB188" s="3"/>
      <c r="AC188" s="3"/>
      <c r="AD188" s="3"/>
      <c r="AE188" s="3"/>
      <c r="AF188" s="3"/>
      <c r="AG188" s="3"/>
      <c r="AH188" s="3"/>
      <c r="AI188" s="3"/>
      <c r="AJ188" s="3"/>
      <c r="AK188" s="3"/>
      <c r="AL188" s="3"/>
      <c r="AM188" s="3"/>
      <c r="AN188" s="3"/>
      <c r="AO188" s="3"/>
      <c r="AP188" s="3"/>
      <c r="AQ188" s="3"/>
    </row>
    <row r="189" spans="1:43" s="9" customFormat="1" ht="166.5" customHeight="1" x14ac:dyDescent="0.2">
      <c r="A189" s="5"/>
      <c r="B189" s="68" t="s">
        <v>2788</v>
      </c>
      <c r="C189" s="69" t="s">
        <v>2788</v>
      </c>
      <c r="D189" s="9" t="s">
        <v>2789</v>
      </c>
      <c r="E189" s="9" t="s">
        <v>2150</v>
      </c>
      <c r="G189" s="5" t="s">
        <v>2790</v>
      </c>
      <c r="H189" s="5" t="s">
        <v>2153</v>
      </c>
      <c r="I189" s="5" t="s">
        <v>42</v>
      </c>
      <c r="J189" s="5" t="s">
        <v>42</v>
      </c>
      <c r="K189" s="5" t="s">
        <v>42</v>
      </c>
      <c r="L189" s="9" t="s">
        <v>720</v>
      </c>
      <c r="M189" s="42" t="s">
        <v>534</v>
      </c>
      <c r="N189" s="5" t="s">
        <v>42</v>
      </c>
      <c r="O189" s="1" t="s">
        <v>2252</v>
      </c>
      <c r="P189" s="1" t="s">
        <v>2365</v>
      </c>
      <c r="Q189" s="1" t="s">
        <v>2253</v>
      </c>
      <c r="S189" s="9" t="s">
        <v>2159</v>
      </c>
      <c r="T189" s="9" t="s">
        <v>2193</v>
      </c>
      <c r="U189" s="9" t="s">
        <v>2193</v>
      </c>
      <c r="V189" s="9" t="s">
        <v>2252</v>
      </c>
      <c r="W189" s="9" t="s">
        <v>2296</v>
      </c>
      <c r="X189" s="5" t="s">
        <v>721</v>
      </c>
      <c r="Y189" s="5" t="s">
        <v>54</v>
      </c>
      <c r="Z189" s="5"/>
      <c r="AA189" s="9" t="s">
        <v>54</v>
      </c>
      <c r="AB189" s="3"/>
      <c r="AC189" s="3"/>
      <c r="AD189" s="3"/>
      <c r="AE189" s="3"/>
      <c r="AF189" s="3"/>
      <c r="AG189" s="3"/>
      <c r="AH189" s="3"/>
      <c r="AI189" s="3"/>
      <c r="AJ189" s="3"/>
      <c r="AK189" s="3"/>
      <c r="AL189" s="3"/>
      <c r="AM189" s="3"/>
      <c r="AN189" s="3"/>
      <c r="AO189" s="3"/>
      <c r="AP189" s="3"/>
      <c r="AQ189" s="3"/>
    </row>
    <row r="190" spans="1:43" s="9" customFormat="1" ht="117" customHeight="1" x14ac:dyDescent="0.2">
      <c r="A190" s="5"/>
      <c r="B190" s="68" t="s">
        <v>2791</v>
      </c>
      <c r="C190" s="69" t="s">
        <v>2791</v>
      </c>
      <c r="D190" s="9" t="s">
        <v>2792</v>
      </c>
      <c r="E190" s="9" t="s">
        <v>2150</v>
      </c>
      <c r="F190" s="9" t="s">
        <v>2793</v>
      </c>
      <c r="G190" s="5" t="s">
        <v>2790</v>
      </c>
      <c r="H190" s="5" t="s">
        <v>2153</v>
      </c>
      <c r="I190" s="5" t="s">
        <v>42</v>
      </c>
      <c r="J190" s="5" t="s">
        <v>42</v>
      </c>
      <c r="K190" s="5" t="s">
        <v>42</v>
      </c>
      <c r="L190" s="9" t="s">
        <v>720</v>
      </c>
      <c r="M190" s="42" t="s">
        <v>534</v>
      </c>
      <c r="N190" s="5" t="s">
        <v>42</v>
      </c>
      <c r="O190" s="1" t="s">
        <v>2252</v>
      </c>
      <c r="P190" s="1" t="s">
        <v>2365</v>
      </c>
      <c r="Q190" s="1" t="s">
        <v>2253</v>
      </c>
      <c r="R190" s="9" t="s">
        <v>724</v>
      </c>
      <c r="S190" s="9" t="s">
        <v>2159</v>
      </c>
      <c r="T190" s="9" t="s">
        <v>2193</v>
      </c>
      <c r="U190" s="9" t="s">
        <v>2193</v>
      </c>
      <c r="V190" s="9" t="s">
        <v>2252</v>
      </c>
      <c r="W190" s="9" t="s">
        <v>2221</v>
      </c>
      <c r="X190" s="5" t="s">
        <v>721</v>
      </c>
      <c r="Y190" s="5" t="s">
        <v>54</v>
      </c>
      <c r="Z190" s="5"/>
      <c r="AA190" s="9" t="s">
        <v>54</v>
      </c>
      <c r="AB190" s="3"/>
      <c r="AC190" s="3"/>
      <c r="AD190" s="3"/>
      <c r="AE190" s="3"/>
      <c r="AF190" s="3"/>
      <c r="AG190" s="3"/>
      <c r="AH190" s="3"/>
      <c r="AI190" s="3"/>
      <c r="AJ190" s="3"/>
      <c r="AK190" s="3"/>
      <c r="AL190" s="3"/>
      <c r="AM190" s="3"/>
      <c r="AN190" s="3"/>
      <c r="AO190" s="3"/>
      <c r="AP190" s="3"/>
      <c r="AQ190" s="3"/>
    </row>
    <row r="191" spans="1:43" s="9" customFormat="1" ht="138" customHeight="1" x14ac:dyDescent="0.2">
      <c r="A191" s="5"/>
      <c r="B191" s="68" t="s">
        <v>2794</v>
      </c>
      <c r="C191" s="69" t="s">
        <v>2794</v>
      </c>
      <c r="D191" s="9" t="s">
        <v>2795</v>
      </c>
      <c r="E191" s="9" t="s">
        <v>2150</v>
      </c>
      <c r="F191" s="9" t="s">
        <v>2793</v>
      </c>
      <c r="G191" s="5" t="s">
        <v>2790</v>
      </c>
      <c r="H191" s="5" t="s">
        <v>2153</v>
      </c>
      <c r="I191" s="5" t="s">
        <v>42</v>
      </c>
      <c r="J191" s="5" t="s">
        <v>42</v>
      </c>
      <c r="K191" s="5" t="s">
        <v>42</v>
      </c>
      <c r="L191" s="9" t="s">
        <v>720</v>
      </c>
      <c r="M191" s="42" t="s">
        <v>534</v>
      </c>
      <c r="N191" s="5" t="s">
        <v>42</v>
      </c>
      <c r="O191" s="1" t="s">
        <v>2252</v>
      </c>
      <c r="P191" s="1" t="s">
        <v>2365</v>
      </c>
      <c r="Q191" s="1" t="s">
        <v>2253</v>
      </c>
      <c r="S191" s="9" t="s">
        <v>2159</v>
      </c>
      <c r="T191" s="9" t="s">
        <v>2193</v>
      </c>
      <c r="U191" s="9" t="s">
        <v>2193</v>
      </c>
      <c r="V191" s="9" t="s">
        <v>2252</v>
      </c>
      <c r="W191" s="9" t="s">
        <v>2163</v>
      </c>
      <c r="X191" s="5" t="s">
        <v>721</v>
      </c>
      <c r="Y191" s="5" t="s">
        <v>54</v>
      </c>
      <c r="Z191" s="5"/>
      <c r="AA191" s="9" t="s">
        <v>54</v>
      </c>
      <c r="AB191" s="3"/>
      <c r="AC191" s="3"/>
      <c r="AD191" s="3"/>
      <c r="AE191" s="3"/>
      <c r="AF191" s="3"/>
      <c r="AG191" s="3"/>
      <c r="AH191" s="3"/>
      <c r="AI191" s="3"/>
      <c r="AJ191" s="3"/>
      <c r="AK191" s="3"/>
      <c r="AL191" s="3"/>
      <c r="AM191" s="3"/>
      <c r="AN191" s="3"/>
      <c r="AO191" s="3"/>
      <c r="AP191" s="3"/>
      <c r="AQ191" s="3"/>
    </row>
    <row r="192" spans="1:43" s="9" customFormat="1" ht="100.5" customHeight="1" x14ac:dyDescent="0.2">
      <c r="A192" s="5"/>
      <c r="B192" s="68" t="s">
        <v>2796</v>
      </c>
      <c r="C192" s="69" t="s">
        <v>2796</v>
      </c>
      <c r="D192" s="9" t="s">
        <v>2797</v>
      </c>
      <c r="E192" s="9" t="s">
        <v>2150</v>
      </c>
      <c r="F192" s="9" t="s">
        <v>2782</v>
      </c>
      <c r="G192" s="5" t="s">
        <v>2798</v>
      </c>
      <c r="H192" s="5" t="s">
        <v>2332</v>
      </c>
      <c r="I192" s="5" t="s">
        <v>42</v>
      </c>
      <c r="J192" s="5" t="s">
        <v>42</v>
      </c>
      <c r="K192" s="5" t="s">
        <v>42</v>
      </c>
      <c r="L192" s="9" t="s">
        <v>720</v>
      </c>
      <c r="M192" s="42" t="s">
        <v>534</v>
      </c>
      <c r="N192" s="5" t="s">
        <v>42</v>
      </c>
      <c r="O192" s="1" t="s">
        <v>2252</v>
      </c>
      <c r="P192" s="1" t="s">
        <v>2157</v>
      </c>
      <c r="Q192" s="1" t="s">
        <v>2219</v>
      </c>
      <c r="R192" s="9" t="s">
        <v>2799</v>
      </c>
      <c r="S192" s="9" t="s">
        <v>2159</v>
      </c>
      <c r="T192" s="9" t="s">
        <v>2193</v>
      </c>
      <c r="U192" s="9" t="s">
        <v>2193</v>
      </c>
      <c r="V192" s="9" t="s">
        <v>2252</v>
      </c>
      <c r="W192" s="9" t="s">
        <v>2221</v>
      </c>
      <c r="X192" s="5" t="s">
        <v>53</v>
      </c>
      <c r="Y192" s="5"/>
      <c r="Z192" s="5"/>
      <c r="AA192" s="9" t="s">
        <v>54</v>
      </c>
      <c r="AB192" s="3"/>
      <c r="AC192" s="3"/>
      <c r="AD192" s="3"/>
      <c r="AE192" s="3"/>
      <c r="AF192" s="3"/>
      <c r="AG192" s="3"/>
      <c r="AH192" s="3"/>
      <c r="AI192" s="3"/>
      <c r="AJ192" s="3"/>
      <c r="AK192" s="3"/>
      <c r="AL192" s="3"/>
      <c r="AM192" s="3"/>
      <c r="AN192" s="3"/>
      <c r="AO192" s="3"/>
      <c r="AP192" s="3"/>
      <c r="AQ192" s="3"/>
    </row>
    <row r="193" spans="1:43" s="9" customFormat="1" ht="100.5" customHeight="1" x14ac:dyDescent="0.2">
      <c r="A193" s="5"/>
      <c r="B193" s="68" t="s">
        <v>2800</v>
      </c>
      <c r="C193" s="69" t="s">
        <v>2800</v>
      </c>
      <c r="D193" s="9" t="s">
        <v>2801</v>
      </c>
      <c r="E193" s="9" t="s">
        <v>2802</v>
      </c>
      <c r="F193" s="9" t="s">
        <v>2803</v>
      </c>
      <c r="G193" s="5" t="s">
        <v>2212</v>
      </c>
      <c r="H193" s="5" t="s">
        <v>2765</v>
      </c>
      <c r="I193" s="5" t="s">
        <v>42</v>
      </c>
      <c r="J193" s="5" t="s">
        <v>42</v>
      </c>
      <c r="K193" s="5" t="s">
        <v>42</v>
      </c>
      <c r="L193" s="9" t="s">
        <v>720</v>
      </c>
      <c r="M193" s="42" t="s">
        <v>534</v>
      </c>
      <c r="N193" s="5" t="s">
        <v>42</v>
      </c>
      <c r="O193" s="1" t="s">
        <v>2156</v>
      </c>
      <c r="P193" s="1" t="s">
        <v>2213</v>
      </c>
      <c r="Q193" s="1" t="s">
        <v>2219</v>
      </c>
      <c r="S193" s="9" t="s">
        <v>2804</v>
      </c>
      <c r="T193" s="9" t="s">
        <v>2214</v>
      </c>
      <c r="U193" s="9" t="s">
        <v>2167</v>
      </c>
      <c r="V193" s="9" t="s">
        <v>2252</v>
      </c>
      <c r="W193" s="9" t="s">
        <v>2296</v>
      </c>
      <c r="X193" s="5" t="s">
        <v>53</v>
      </c>
      <c r="Y193" s="5"/>
      <c r="Z193" s="5"/>
      <c r="AA193" s="9" t="s">
        <v>54</v>
      </c>
      <c r="AB193" s="3"/>
      <c r="AC193" s="3"/>
      <c r="AD193" s="3"/>
      <c r="AE193" s="3"/>
      <c r="AF193" s="3"/>
      <c r="AG193" s="3"/>
      <c r="AH193" s="3"/>
      <c r="AI193" s="3"/>
      <c r="AJ193" s="3"/>
      <c r="AK193" s="3"/>
      <c r="AL193" s="3"/>
      <c r="AM193" s="3"/>
      <c r="AN193" s="3"/>
      <c r="AO193" s="3"/>
      <c r="AP193" s="3"/>
      <c r="AQ193" s="3"/>
    </row>
    <row r="194" spans="1:43" s="9" customFormat="1" ht="100.5" customHeight="1" x14ac:dyDescent="0.2">
      <c r="A194" s="5"/>
      <c r="B194" s="68" t="s">
        <v>2805</v>
      </c>
      <c r="C194" s="69" t="s">
        <v>2805</v>
      </c>
      <c r="D194" s="69" t="s">
        <v>2806</v>
      </c>
      <c r="E194" s="9" t="s">
        <v>2150</v>
      </c>
      <c r="F194" s="9" t="s">
        <v>2793</v>
      </c>
      <c r="G194" s="5" t="s">
        <v>2185</v>
      </c>
      <c r="H194" s="5" t="s">
        <v>2332</v>
      </c>
      <c r="I194" s="5" t="s">
        <v>42</v>
      </c>
      <c r="J194" s="5" t="s">
        <v>42</v>
      </c>
      <c r="K194" s="5" t="s">
        <v>42</v>
      </c>
      <c r="L194" s="9" t="s">
        <v>720</v>
      </c>
      <c r="M194" s="42" t="s">
        <v>534</v>
      </c>
      <c r="N194" s="5" t="s">
        <v>42</v>
      </c>
      <c r="O194" s="1" t="s">
        <v>2252</v>
      </c>
      <c r="P194" s="1" t="s">
        <v>2365</v>
      </c>
      <c r="Q194" s="1" t="s">
        <v>2266</v>
      </c>
      <c r="S194" s="9" t="s">
        <v>2159</v>
      </c>
      <c r="T194" s="9" t="s">
        <v>2193</v>
      </c>
      <c r="U194" s="9" t="s">
        <v>2193</v>
      </c>
      <c r="V194" s="9" t="s">
        <v>2252</v>
      </c>
      <c r="W194" s="69" t="s">
        <v>2296</v>
      </c>
      <c r="X194" s="5" t="s">
        <v>53</v>
      </c>
      <c r="Y194" s="5" t="s">
        <v>54</v>
      </c>
      <c r="Z194" s="5"/>
      <c r="AA194" s="9" t="s">
        <v>54</v>
      </c>
      <c r="AB194" s="3"/>
      <c r="AC194" s="3"/>
      <c r="AD194" s="3"/>
      <c r="AE194" s="3"/>
      <c r="AF194" s="3"/>
      <c r="AG194" s="3"/>
      <c r="AH194" s="3"/>
      <c r="AI194" s="3"/>
      <c r="AJ194" s="3"/>
      <c r="AK194" s="3"/>
      <c r="AL194" s="3"/>
      <c r="AM194" s="3"/>
      <c r="AN194" s="3"/>
      <c r="AO194" s="3"/>
      <c r="AP194" s="3"/>
      <c r="AQ194" s="3"/>
    </row>
    <row r="195" spans="1:43" s="9" customFormat="1" ht="160" x14ac:dyDescent="0.2">
      <c r="A195" s="5"/>
      <c r="B195" s="68" t="s">
        <v>2807</v>
      </c>
      <c r="C195" s="69" t="s">
        <v>2807</v>
      </c>
      <c r="D195" s="69" t="s">
        <v>2806</v>
      </c>
      <c r="E195" s="9" t="s">
        <v>2150</v>
      </c>
      <c r="F195" s="9" t="s">
        <v>2793</v>
      </c>
      <c r="G195" s="5" t="s">
        <v>2185</v>
      </c>
      <c r="H195" s="5" t="s">
        <v>2332</v>
      </c>
      <c r="I195" s="5" t="s">
        <v>42</v>
      </c>
      <c r="J195" s="5" t="s">
        <v>42</v>
      </c>
      <c r="K195" s="5" t="s">
        <v>42</v>
      </c>
      <c r="L195" s="9" t="s">
        <v>720</v>
      </c>
      <c r="M195" s="42" t="s">
        <v>534</v>
      </c>
      <c r="N195" s="5" t="s">
        <v>42</v>
      </c>
      <c r="O195" s="1" t="s">
        <v>2252</v>
      </c>
      <c r="P195" s="1" t="s">
        <v>2365</v>
      </c>
      <c r="Q195" s="1" t="s">
        <v>2266</v>
      </c>
      <c r="S195" s="9" t="s">
        <v>2159</v>
      </c>
      <c r="T195" s="9" t="s">
        <v>2193</v>
      </c>
      <c r="U195" s="9" t="s">
        <v>2193</v>
      </c>
      <c r="V195" s="9" t="s">
        <v>2252</v>
      </c>
      <c r="W195" s="69" t="s">
        <v>2296</v>
      </c>
      <c r="X195" s="5" t="s">
        <v>53</v>
      </c>
      <c r="Y195" s="5" t="s">
        <v>54</v>
      </c>
      <c r="Z195" s="5"/>
      <c r="AA195" s="9" t="s">
        <v>54</v>
      </c>
      <c r="AB195" s="3"/>
      <c r="AC195" s="3"/>
      <c r="AD195" s="3"/>
      <c r="AE195" s="3"/>
      <c r="AF195" s="3"/>
      <c r="AG195" s="3"/>
      <c r="AH195" s="3"/>
      <c r="AI195" s="3"/>
      <c r="AJ195" s="3"/>
      <c r="AK195" s="3"/>
      <c r="AL195" s="3"/>
      <c r="AM195" s="3"/>
      <c r="AN195" s="3"/>
      <c r="AO195" s="3"/>
      <c r="AP195" s="3"/>
      <c r="AQ195" s="3"/>
    </row>
    <row r="196" spans="1:43" s="9" customFormat="1" ht="166.5" customHeight="1" x14ac:dyDescent="0.2">
      <c r="A196" s="5"/>
      <c r="B196" s="68" t="s">
        <v>2808</v>
      </c>
      <c r="C196" s="69" t="s">
        <v>2809</v>
      </c>
      <c r="D196" s="69" t="s">
        <v>2806</v>
      </c>
      <c r="E196" s="9" t="s">
        <v>2150</v>
      </c>
      <c r="F196" s="9" t="s">
        <v>2810</v>
      </c>
      <c r="G196" s="5" t="s">
        <v>2152</v>
      </c>
      <c r="H196" s="5" t="s">
        <v>2332</v>
      </c>
      <c r="I196" s="5" t="s">
        <v>42</v>
      </c>
      <c r="J196" s="5" t="s">
        <v>42</v>
      </c>
      <c r="K196" s="5" t="s">
        <v>42</v>
      </c>
      <c r="L196" s="9" t="s">
        <v>738</v>
      </c>
      <c r="M196" s="42" t="s">
        <v>534</v>
      </c>
      <c r="N196" s="5" t="s">
        <v>42</v>
      </c>
      <c r="O196" s="1" t="s">
        <v>2156</v>
      </c>
      <c r="P196" s="1" t="s">
        <v>2365</v>
      </c>
      <c r="Q196" s="1" t="s">
        <v>2266</v>
      </c>
      <c r="S196" s="9" t="s">
        <v>2159</v>
      </c>
      <c r="T196" s="9" t="s">
        <v>2160</v>
      </c>
      <c r="U196" s="9" t="s">
        <v>2167</v>
      </c>
      <c r="V196" s="9" t="s">
        <v>2162</v>
      </c>
      <c r="W196" s="69" t="s">
        <v>2163</v>
      </c>
      <c r="X196" s="5" t="s">
        <v>53</v>
      </c>
      <c r="Y196" s="5" t="s">
        <v>54</v>
      </c>
      <c r="Z196" s="5"/>
      <c r="AA196" s="9" t="s">
        <v>54</v>
      </c>
      <c r="AB196" s="3"/>
      <c r="AC196" s="3"/>
      <c r="AD196" s="3"/>
      <c r="AE196" s="3"/>
      <c r="AF196" s="3"/>
      <c r="AG196" s="3"/>
      <c r="AH196" s="3"/>
      <c r="AI196" s="3"/>
      <c r="AJ196" s="3"/>
      <c r="AK196" s="3"/>
      <c r="AL196" s="3"/>
      <c r="AM196" s="3"/>
      <c r="AN196" s="3"/>
      <c r="AO196" s="3"/>
      <c r="AP196" s="3"/>
      <c r="AQ196" s="3"/>
    </row>
    <row r="197" spans="1:43" s="9" customFormat="1" ht="100.5" customHeight="1" x14ac:dyDescent="0.2">
      <c r="A197" s="5"/>
      <c r="B197" s="68" t="s">
        <v>2811</v>
      </c>
      <c r="C197" s="69" t="s">
        <v>2811</v>
      </c>
      <c r="D197" s="9" t="s">
        <v>2812</v>
      </c>
      <c r="E197" s="9" t="s">
        <v>2150</v>
      </c>
      <c r="F197" s="9" t="s">
        <v>2177</v>
      </c>
      <c r="G197" s="5" t="s">
        <v>2189</v>
      </c>
      <c r="H197" s="5" t="s">
        <v>2153</v>
      </c>
      <c r="I197" s="5" t="s">
        <v>42</v>
      </c>
      <c r="J197" s="5" t="s">
        <v>42</v>
      </c>
      <c r="K197" s="5" t="s">
        <v>42</v>
      </c>
      <c r="L197" s="9" t="s">
        <v>2813</v>
      </c>
      <c r="M197" s="42" t="s">
        <v>742</v>
      </c>
      <c r="N197" s="70" t="s">
        <v>743</v>
      </c>
      <c r="O197" s="1" t="s">
        <v>2156</v>
      </c>
      <c r="P197" s="1" t="s">
        <v>2310</v>
      </c>
      <c r="Q197" s="1" t="s">
        <v>2193</v>
      </c>
      <c r="S197" s="9" t="s">
        <v>2159</v>
      </c>
      <c r="T197" s="9" t="s">
        <v>2193</v>
      </c>
      <c r="U197" s="9" t="s">
        <v>2757</v>
      </c>
      <c r="V197" s="9" t="s">
        <v>2207</v>
      </c>
      <c r="W197" s="69" t="s">
        <v>2163</v>
      </c>
      <c r="X197" s="5" t="s">
        <v>53</v>
      </c>
      <c r="Y197" s="5" t="s">
        <v>525</v>
      </c>
      <c r="Z197" s="5"/>
      <c r="AA197" s="9" t="s">
        <v>54</v>
      </c>
      <c r="AB197" s="3"/>
      <c r="AC197" s="3"/>
      <c r="AD197" s="3"/>
      <c r="AE197" s="3"/>
      <c r="AF197" s="3"/>
      <c r="AG197" s="3"/>
      <c r="AH197" s="3"/>
      <c r="AI197" s="3"/>
      <c r="AJ197" s="3"/>
      <c r="AK197" s="3"/>
      <c r="AL197" s="3"/>
      <c r="AM197" s="3"/>
      <c r="AN197" s="3"/>
      <c r="AO197" s="3"/>
      <c r="AP197" s="3"/>
      <c r="AQ197" s="3"/>
    </row>
    <row r="198" spans="1:43" s="9" customFormat="1" ht="100.5" customHeight="1" x14ac:dyDescent="0.2">
      <c r="A198" s="5"/>
      <c r="B198" s="21" t="s">
        <v>2814</v>
      </c>
      <c r="C198" s="9" t="s">
        <v>2815</v>
      </c>
      <c r="D198" s="9" t="s">
        <v>2816</v>
      </c>
      <c r="E198" s="9" t="s">
        <v>2150</v>
      </c>
      <c r="F198" s="9" t="s">
        <v>2817</v>
      </c>
      <c r="G198" s="5" t="s">
        <v>2818</v>
      </c>
      <c r="H198" s="5" t="s">
        <v>2153</v>
      </c>
      <c r="I198" s="5" t="s">
        <v>42</v>
      </c>
      <c r="J198" s="5" t="s">
        <v>42</v>
      </c>
      <c r="K198" s="5" t="s">
        <v>42</v>
      </c>
      <c r="L198" s="9" t="s">
        <v>748</v>
      </c>
      <c r="M198" s="42" t="s">
        <v>534</v>
      </c>
      <c r="N198" s="5" t="s">
        <v>42</v>
      </c>
      <c r="O198" s="1" t="s">
        <v>2252</v>
      </c>
      <c r="P198" s="1" t="s">
        <v>2365</v>
      </c>
      <c r="Q198" s="1" t="s">
        <v>2253</v>
      </c>
      <c r="S198" s="9" t="s">
        <v>2159</v>
      </c>
      <c r="T198" s="9" t="s">
        <v>2193</v>
      </c>
      <c r="U198" s="9" t="s">
        <v>2193</v>
      </c>
      <c r="V198" s="9" t="s">
        <v>2252</v>
      </c>
      <c r="W198" s="9" t="s">
        <v>2163</v>
      </c>
      <c r="X198" s="5" t="s">
        <v>53</v>
      </c>
      <c r="Y198" s="5"/>
      <c r="Z198" s="5"/>
      <c r="AA198" s="9" t="s">
        <v>54</v>
      </c>
      <c r="AB198" s="3"/>
      <c r="AC198" s="3"/>
      <c r="AD198" s="3"/>
      <c r="AE198" s="3"/>
      <c r="AF198" s="3"/>
      <c r="AG198" s="3"/>
      <c r="AH198" s="3"/>
      <c r="AI198" s="3"/>
      <c r="AJ198" s="3"/>
      <c r="AK198" s="3"/>
      <c r="AL198" s="3"/>
      <c r="AM198" s="3"/>
      <c r="AN198" s="3"/>
      <c r="AO198" s="3"/>
      <c r="AP198" s="3"/>
      <c r="AQ198" s="3"/>
    </row>
    <row r="199" spans="1:43" s="9" customFormat="1" ht="100.5" customHeight="1" x14ac:dyDescent="0.2">
      <c r="A199" s="5"/>
      <c r="B199" s="21" t="s">
        <v>2819</v>
      </c>
      <c r="C199" s="9" t="s">
        <v>2820</v>
      </c>
      <c r="D199" s="9" t="s">
        <v>2821</v>
      </c>
      <c r="E199" s="9" t="s">
        <v>2150</v>
      </c>
      <c r="F199" s="9" t="s">
        <v>2793</v>
      </c>
      <c r="G199" s="5" t="s">
        <v>2818</v>
      </c>
      <c r="H199" s="5" t="s">
        <v>2153</v>
      </c>
      <c r="I199" s="5" t="s">
        <v>42</v>
      </c>
      <c r="J199" s="5" t="s">
        <v>42</v>
      </c>
      <c r="K199" s="5" t="s">
        <v>42</v>
      </c>
      <c r="L199" s="9" t="s">
        <v>748</v>
      </c>
      <c r="M199" s="42" t="s">
        <v>534</v>
      </c>
      <c r="N199" s="5" t="s">
        <v>42</v>
      </c>
      <c r="O199" s="1" t="s">
        <v>2252</v>
      </c>
      <c r="P199" s="1" t="s">
        <v>2365</v>
      </c>
      <c r="Q199" s="1" t="s">
        <v>2253</v>
      </c>
      <c r="S199" s="9" t="s">
        <v>2159</v>
      </c>
      <c r="T199" s="9" t="s">
        <v>2193</v>
      </c>
      <c r="U199" s="9" t="s">
        <v>2193</v>
      </c>
      <c r="V199" s="9" t="s">
        <v>2252</v>
      </c>
      <c r="W199" s="9" t="s">
        <v>2163</v>
      </c>
      <c r="X199" s="5" t="s">
        <v>53</v>
      </c>
      <c r="Y199" s="5"/>
      <c r="Z199" s="5"/>
      <c r="AA199" s="9" t="s">
        <v>54</v>
      </c>
      <c r="AB199" s="3"/>
      <c r="AC199" s="3"/>
      <c r="AD199" s="3"/>
      <c r="AE199" s="3"/>
      <c r="AF199" s="3"/>
      <c r="AG199" s="3"/>
      <c r="AH199" s="3"/>
      <c r="AI199" s="3"/>
      <c r="AJ199" s="3"/>
      <c r="AK199" s="3"/>
      <c r="AL199" s="3"/>
      <c r="AM199" s="3"/>
      <c r="AN199" s="3"/>
      <c r="AO199" s="3"/>
      <c r="AP199" s="3"/>
      <c r="AQ199" s="3"/>
    </row>
    <row r="200" spans="1:43" s="9" customFormat="1" ht="100.5" customHeight="1" x14ac:dyDescent="0.2">
      <c r="A200" s="5"/>
      <c r="B200" s="21" t="s">
        <v>2822</v>
      </c>
      <c r="C200" s="9" t="s">
        <v>2823</v>
      </c>
      <c r="D200" s="9" t="s">
        <v>2824</v>
      </c>
      <c r="E200" s="9" t="s">
        <v>2150</v>
      </c>
      <c r="F200" s="9" t="s">
        <v>2793</v>
      </c>
      <c r="G200" s="5" t="s">
        <v>2825</v>
      </c>
      <c r="H200" s="5" t="s">
        <v>2153</v>
      </c>
      <c r="I200" s="5" t="s">
        <v>42</v>
      </c>
      <c r="J200" s="5" t="s">
        <v>42</v>
      </c>
      <c r="K200" s="5" t="s">
        <v>42</v>
      </c>
      <c r="L200" s="9" t="s">
        <v>756</v>
      </c>
      <c r="M200" s="42" t="s">
        <v>757</v>
      </c>
      <c r="N200" s="5" t="s">
        <v>42</v>
      </c>
      <c r="O200" s="1" t="s">
        <v>2252</v>
      </c>
      <c r="P200" s="1" t="s">
        <v>2365</v>
      </c>
      <c r="Q200" s="1" t="s">
        <v>2253</v>
      </c>
      <c r="S200" s="9" t="s">
        <v>2159</v>
      </c>
      <c r="T200" s="9" t="s">
        <v>2193</v>
      </c>
      <c r="U200" s="9" t="s">
        <v>2193</v>
      </c>
      <c r="V200" s="9" t="s">
        <v>2252</v>
      </c>
      <c r="W200" s="9" t="s">
        <v>2163</v>
      </c>
      <c r="X200" s="5" t="s">
        <v>53</v>
      </c>
      <c r="Y200" s="5" t="s">
        <v>54</v>
      </c>
      <c r="Z200" s="5"/>
      <c r="AA200" s="9" t="s">
        <v>54</v>
      </c>
      <c r="AB200" s="3"/>
      <c r="AC200" s="3"/>
      <c r="AD200" s="3"/>
      <c r="AE200" s="3"/>
      <c r="AF200" s="3"/>
      <c r="AG200" s="3"/>
      <c r="AH200" s="3"/>
      <c r="AI200" s="3"/>
      <c r="AJ200" s="3"/>
      <c r="AK200" s="3"/>
      <c r="AL200" s="3"/>
      <c r="AM200" s="3"/>
      <c r="AN200" s="3"/>
      <c r="AO200" s="3"/>
      <c r="AP200" s="3"/>
      <c r="AQ200" s="3"/>
    </row>
    <row r="201" spans="1:43" s="9" customFormat="1" ht="100.5" customHeight="1" x14ac:dyDescent="0.2">
      <c r="A201" s="5"/>
      <c r="B201" s="21" t="s">
        <v>2826</v>
      </c>
      <c r="C201" s="9" t="s">
        <v>2827</v>
      </c>
      <c r="D201" s="9" t="s">
        <v>2828</v>
      </c>
      <c r="E201" s="9" t="s">
        <v>2150</v>
      </c>
      <c r="F201" s="9" t="s">
        <v>2793</v>
      </c>
      <c r="G201" s="5" t="s">
        <v>2185</v>
      </c>
      <c r="H201" s="5" t="s">
        <v>2153</v>
      </c>
      <c r="I201" s="5" t="s">
        <v>42</v>
      </c>
      <c r="J201" s="5" t="s">
        <v>42</v>
      </c>
      <c r="K201" s="5" t="s">
        <v>42</v>
      </c>
      <c r="L201" s="9" t="s">
        <v>748</v>
      </c>
      <c r="M201" s="42" t="s">
        <v>534</v>
      </c>
      <c r="N201" s="5" t="s">
        <v>42</v>
      </c>
      <c r="O201" s="1" t="s">
        <v>2252</v>
      </c>
      <c r="P201" s="1" t="s">
        <v>2365</v>
      </c>
      <c r="Q201" s="1" t="s">
        <v>2253</v>
      </c>
      <c r="S201" s="9" t="s">
        <v>2159</v>
      </c>
      <c r="T201" s="9" t="s">
        <v>2193</v>
      </c>
      <c r="U201" s="9" t="s">
        <v>2193</v>
      </c>
      <c r="V201" s="9" t="s">
        <v>2252</v>
      </c>
      <c r="W201" s="9" t="s">
        <v>2163</v>
      </c>
      <c r="X201" s="5" t="s">
        <v>53</v>
      </c>
      <c r="Y201" s="5" t="s">
        <v>54</v>
      </c>
      <c r="Z201" s="5"/>
      <c r="AA201" s="9" t="s">
        <v>54</v>
      </c>
      <c r="AB201" s="3"/>
      <c r="AC201" s="3"/>
      <c r="AD201" s="3"/>
      <c r="AE201" s="3"/>
      <c r="AF201" s="3"/>
      <c r="AG201" s="3"/>
      <c r="AH201" s="3"/>
      <c r="AI201" s="3"/>
      <c r="AJ201" s="3"/>
      <c r="AK201" s="3"/>
      <c r="AL201" s="3"/>
      <c r="AM201" s="3"/>
      <c r="AN201" s="3"/>
      <c r="AO201" s="3"/>
      <c r="AP201" s="3"/>
      <c r="AQ201" s="3"/>
    </row>
    <row r="202" spans="1:43" s="9" customFormat="1" ht="100.5" customHeight="1" x14ac:dyDescent="0.2">
      <c r="A202" s="5"/>
      <c r="B202" s="68" t="s">
        <v>2829</v>
      </c>
      <c r="C202" s="69" t="s">
        <v>2829</v>
      </c>
      <c r="D202" s="9" t="s">
        <v>2830</v>
      </c>
      <c r="E202" s="9" t="s">
        <v>2347</v>
      </c>
      <c r="F202" s="9" t="s">
        <v>102</v>
      </c>
      <c r="G202" s="9" t="s">
        <v>2831</v>
      </c>
      <c r="H202" s="5" t="s">
        <v>2153</v>
      </c>
      <c r="I202" s="5" t="s">
        <v>42</v>
      </c>
      <c r="J202" s="5" t="s">
        <v>42</v>
      </c>
      <c r="K202" s="5" t="s">
        <v>42</v>
      </c>
      <c r="L202" s="9" t="s">
        <v>720</v>
      </c>
      <c r="M202" s="42" t="s">
        <v>534</v>
      </c>
      <c r="N202" s="5" t="s">
        <v>42</v>
      </c>
      <c r="O202" s="1" t="s">
        <v>2156</v>
      </c>
      <c r="P202" s="1" t="s">
        <v>2213</v>
      </c>
      <c r="Q202" s="1" t="s">
        <v>2193</v>
      </c>
      <c r="S202" s="9" t="s">
        <v>2159</v>
      </c>
      <c r="T202" s="9" t="s">
        <v>2193</v>
      </c>
      <c r="U202" s="9" t="s">
        <v>2757</v>
      </c>
      <c r="V202" s="9" t="s">
        <v>2207</v>
      </c>
      <c r="W202" s="9" t="s">
        <v>2221</v>
      </c>
      <c r="X202" s="5" t="s">
        <v>53</v>
      </c>
      <c r="Y202" s="5" t="s">
        <v>54</v>
      </c>
      <c r="Z202" s="5"/>
      <c r="AA202" s="9" t="s">
        <v>54</v>
      </c>
      <c r="AB202" s="3"/>
      <c r="AC202" s="3"/>
      <c r="AD202" s="3"/>
      <c r="AE202" s="3"/>
      <c r="AF202" s="3"/>
      <c r="AG202" s="3"/>
      <c r="AH202" s="3"/>
      <c r="AI202" s="3"/>
      <c r="AJ202" s="3"/>
      <c r="AK202" s="3"/>
      <c r="AL202" s="3"/>
      <c r="AM202" s="3"/>
      <c r="AN202" s="3"/>
      <c r="AO202" s="3"/>
      <c r="AP202" s="3"/>
      <c r="AQ202" s="3"/>
    </row>
    <row r="203" spans="1:43" s="9" customFormat="1" ht="139.5" customHeight="1" x14ac:dyDescent="0.2">
      <c r="A203" s="5"/>
      <c r="B203" s="68" t="s">
        <v>2832</v>
      </c>
      <c r="C203" s="69" t="s">
        <v>2832</v>
      </c>
      <c r="D203" s="9" t="s">
        <v>2833</v>
      </c>
      <c r="E203" s="9" t="s">
        <v>2150</v>
      </c>
      <c r="F203" s="9" t="s">
        <v>2782</v>
      </c>
      <c r="G203" s="5" t="s">
        <v>2834</v>
      </c>
      <c r="H203" s="5" t="s">
        <v>2153</v>
      </c>
      <c r="I203" s="5" t="s">
        <v>42</v>
      </c>
      <c r="J203" s="5" t="s">
        <v>42</v>
      </c>
      <c r="K203" s="5" t="s">
        <v>42</v>
      </c>
      <c r="L203" s="9" t="s">
        <v>2835</v>
      </c>
      <c r="M203" s="42" t="s">
        <v>534</v>
      </c>
      <c r="N203" s="70" t="s">
        <v>769</v>
      </c>
      <c r="O203" s="1" t="s">
        <v>2156</v>
      </c>
      <c r="P203" s="1" t="s">
        <v>2365</v>
      </c>
      <c r="Q203" s="1" t="s">
        <v>2266</v>
      </c>
      <c r="S203" s="9" t="s">
        <v>2159</v>
      </c>
      <c r="T203" s="9" t="s">
        <v>2160</v>
      </c>
      <c r="U203" s="9" t="s">
        <v>2167</v>
      </c>
      <c r="V203" s="9" t="s">
        <v>2252</v>
      </c>
      <c r="W203" s="9" t="s">
        <v>2221</v>
      </c>
      <c r="X203" s="5" t="s">
        <v>721</v>
      </c>
      <c r="Y203" s="5" t="s">
        <v>54</v>
      </c>
      <c r="Z203" s="5"/>
      <c r="AA203" s="9" t="s">
        <v>54</v>
      </c>
      <c r="AB203" s="3"/>
      <c r="AC203" s="3"/>
      <c r="AD203" s="3"/>
      <c r="AE203" s="3"/>
      <c r="AF203" s="3"/>
      <c r="AG203" s="3"/>
      <c r="AH203" s="3"/>
      <c r="AI203" s="3"/>
      <c r="AJ203" s="3"/>
      <c r="AK203" s="3"/>
      <c r="AL203" s="3"/>
      <c r="AM203" s="3"/>
      <c r="AN203" s="3"/>
      <c r="AO203" s="3"/>
      <c r="AP203" s="3"/>
      <c r="AQ203" s="3"/>
    </row>
    <row r="204" spans="1:43" s="9" customFormat="1" ht="100.5" customHeight="1" x14ac:dyDescent="0.2">
      <c r="A204" s="5"/>
      <c r="B204" s="68" t="s">
        <v>2836</v>
      </c>
      <c r="C204" s="69" t="s">
        <v>2836</v>
      </c>
      <c r="D204" s="9" t="s">
        <v>2837</v>
      </c>
      <c r="E204" s="9" t="s">
        <v>2150</v>
      </c>
      <c r="F204" s="9" t="s">
        <v>2838</v>
      </c>
      <c r="G204" s="5" t="s">
        <v>2839</v>
      </c>
      <c r="H204" s="5" t="s">
        <v>2153</v>
      </c>
      <c r="I204" s="5" t="s">
        <v>42</v>
      </c>
      <c r="J204" s="5" t="s">
        <v>42</v>
      </c>
      <c r="K204" s="5" t="s">
        <v>42</v>
      </c>
      <c r="L204" s="9" t="s">
        <v>720</v>
      </c>
      <c r="M204" s="42" t="s">
        <v>534</v>
      </c>
      <c r="N204" s="5" t="s">
        <v>42</v>
      </c>
      <c r="O204" s="1" t="s">
        <v>2156</v>
      </c>
      <c r="P204" s="1" t="s">
        <v>2365</v>
      </c>
      <c r="Q204" s="1" t="s">
        <v>2266</v>
      </c>
      <c r="S204" s="9" t="s">
        <v>2159</v>
      </c>
      <c r="T204" s="9" t="s">
        <v>2160</v>
      </c>
      <c r="U204" s="9" t="s">
        <v>2167</v>
      </c>
      <c r="V204" s="9" t="s">
        <v>2162</v>
      </c>
      <c r="W204" s="9" t="s">
        <v>2163</v>
      </c>
      <c r="X204" s="5" t="s">
        <v>53</v>
      </c>
      <c r="Y204" s="5"/>
      <c r="Z204" s="5"/>
      <c r="AA204" s="9" t="s">
        <v>54</v>
      </c>
      <c r="AB204" s="3"/>
      <c r="AC204" s="3"/>
      <c r="AD204" s="3"/>
      <c r="AE204" s="3"/>
      <c r="AF204" s="3"/>
      <c r="AG204" s="3"/>
      <c r="AH204" s="3"/>
      <c r="AI204" s="3"/>
      <c r="AJ204" s="3"/>
      <c r="AK204" s="3"/>
      <c r="AL204" s="3"/>
      <c r="AM204" s="3"/>
      <c r="AN204" s="3"/>
      <c r="AO204" s="3"/>
      <c r="AP204" s="3"/>
      <c r="AQ204" s="3"/>
    </row>
    <row r="205" spans="1:43" s="9" customFormat="1" ht="100.5" customHeight="1" x14ac:dyDescent="0.2">
      <c r="A205" s="5"/>
      <c r="B205" s="60" t="s">
        <v>2840</v>
      </c>
      <c r="C205" s="61" t="s">
        <v>2841</v>
      </c>
      <c r="D205" s="61" t="s">
        <v>2842</v>
      </c>
      <c r="E205" s="9" t="s">
        <v>2203</v>
      </c>
      <c r="F205" s="9" t="s">
        <v>2481</v>
      </c>
      <c r="G205" s="5" t="s">
        <v>2481</v>
      </c>
      <c r="H205" s="5" t="s">
        <v>2224</v>
      </c>
      <c r="I205" s="5" t="s">
        <v>42</v>
      </c>
      <c r="J205" s="5" t="s">
        <v>42</v>
      </c>
      <c r="K205" s="5" t="s">
        <v>54</v>
      </c>
      <c r="L205" s="61" t="s">
        <v>776</v>
      </c>
      <c r="M205" s="46" t="s">
        <v>777</v>
      </c>
      <c r="N205" s="5" t="s">
        <v>42</v>
      </c>
      <c r="O205" s="1" t="s">
        <v>2252</v>
      </c>
      <c r="P205" s="1" t="s">
        <v>2310</v>
      </c>
      <c r="Q205" s="1" t="s">
        <v>2243</v>
      </c>
      <c r="R205" s="61"/>
      <c r="S205" s="9" t="s">
        <v>2159</v>
      </c>
      <c r="T205" s="9" t="s">
        <v>2193</v>
      </c>
      <c r="U205" s="9" t="s">
        <v>2193</v>
      </c>
      <c r="V205" s="9" t="s">
        <v>2252</v>
      </c>
      <c r="W205" s="61" t="s">
        <v>2163</v>
      </c>
      <c r="X205" s="5" t="s">
        <v>53</v>
      </c>
      <c r="Y205" s="5"/>
      <c r="Z205" s="5"/>
      <c r="AA205" s="9" t="s">
        <v>54</v>
      </c>
      <c r="AB205" s="3"/>
      <c r="AC205" s="3"/>
      <c r="AD205" s="3"/>
      <c r="AE205" s="3"/>
      <c r="AF205" s="3"/>
      <c r="AG205" s="3"/>
      <c r="AH205" s="3"/>
      <c r="AI205" s="3"/>
      <c r="AJ205" s="3"/>
      <c r="AK205" s="3"/>
      <c r="AL205" s="3"/>
      <c r="AM205" s="3"/>
      <c r="AN205" s="3"/>
      <c r="AO205" s="3"/>
      <c r="AP205" s="3"/>
      <c r="AQ205" s="3"/>
    </row>
    <row r="206" spans="1:43" s="9" customFormat="1" ht="100.5" customHeight="1" x14ac:dyDescent="0.2">
      <c r="A206" s="5"/>
      <c r="B206" s="60" t="s">
        <v>2843</v>
      </c>
      <c r="C206" s="61" t="s">
        <v>2843</v>
      </c>
      <c r="D206" s="61" t="s">
        <v>2844</v>
      </c>
      <c r="E206" s="9" t="s">
        <v>2845</v>
      </c>
      <c r="F206" s="9" t="s">
        <v>2846</v>
      </c>
      <c r="G206" s="5" t="s">
        <v>2839</v>
      </c>
      <c r="H206" s="5" t="s">
        <v>2153</v>
      </c>
      <c r="I206" s="5" t="s">
        <v>42</v>
      </c>
      <c r="J206" s="5" t="s">
        <v>42</v>
      </c>
      <c r="K206" s="5" t="s">
        <v>42</v>
      </c>
      <c r="L206" s="61" t="s">
        <v>55</v>
      </c>
      <c r="M206" s="71" t="s">
        <v>55</v>
      </c>
      <c r="N206" s="5" t="s">
        <v>42</v>
      </c>
      <c r="O206" s="1" t="s">
        <v>2252</v>
      </c>
      <c r="P206" s="1" t="s">
        <v>2310</v>
      </c>
      <c r="Q206" s="1" t="s">
        <v>2193</v>
      </c>
      <c r="R206" s="61"/>
      <c r="S206" s="61" t="s">
        <v>2159</v>
      </c>
      <c r="T206" s="9" t="s">
        <v>2193</v>
      </c>
      <c r="U206" s="9" t="s">
        <v>2193</v>
      </c>
      <c r="V206" s="9" t="s">
        <v>2252</v>
      </c>
      <c r="W206" s="61" t="s">
        <v>2163</v>
      </c>
      <c r="X206" s="5" t="s">
        <v>53</v>
      </c>
      <c r="Y206" s="5"/>
      <c r="Z206" s="5"/>
      <c r="AA206" s="9" t="s">
        <v>54</v>
      </c>
      <c r="AB206" s="3"/>
      <c r="AC206" s="3"/>
      <c r="AD206" s="3"/>
      <c r="AE206" s="3"/>
      <c r="AF206" s="3"/>
      <c r="AG206" s="3"/>
      <c r="AH206" s="3"/>
      <c r="AI206" s="3"/>
      <c r="AJ206" s="3"/>
      <c r="AK206" s="3"/>
      <c r="AL206" s="3"/>
      <c r="AM206" s="3"/>
      <c r="AN206" s="3"/>
      <c r="AO206" s="3"/>
      <c r="AP206" s="3"/>
      <c r="AQ206" s="3"/>
    </row>
    <row r="207" spans="1:43" s="9" customFormat="1" ht="100.5" customHeight="1" x14ac:dyDescent="0.2">
      <c r="A207" s="5"/>
      <c r="B207" s="21" t="s">
        <v>2847</v>
      </c>
      <c r="C207" s="58" t="s">
        <v>2848</v>
      </c>
      <c r="D207" s="58" t="s">
        <v>2848</v>
      </c>
      <c r="E207" s="9" t="s">
        <v>2845</v>
      </c>
      <c r="F207" s="9" t="s">
        <v>2177</v>
      </c>
      <c r="G207" s="5" t="s">
        <v>2280</v>
      </c>
      <c r="H207" s="5" t="s">
        <v>2153</v>
      </c>
      <c r="I207" s="5" t="s">
        <v>42</v>
      </c>
      <c r="J207" s="5" t="s">
        <v>42</v>
      </c>
      <c r="K207" s="5" t="s">
        <v>42</v>
      </c>
      <c r="L207" s="61" t="s">
        <v>783</v>
      </c>
      <c r="M207" s="46" t="s">
        <v>784</v>
      </c>
      <c r="N207" s="7" t="s">
        <v>42</v>
      </c>
      <c r="O207" s="1" t="s">
        <v>2252</v>
      </c>
      <c r="P207" s="1" t="s">
        <v>2310</v>
      </c>
      <c r="Q207" s="1" t="s">
        <v>2280</v>
      </c>
      <c r="R207" s="61"/>
      <c r="S207" s="61" t="s">
        <v>2159</v>
      </c>
      <c r="T207" s="9" t="s">
        <v>2193</v>
      </c>
      <c r="U207" s="9" t="s">
        <v>2193</v>
      </c>
      <c r="V207" s="9" t="s">
        <v>2252</v>
      </c>
      <c r="W207" s="61" t="s">
        <v>2163</v>
      </c>
      <c r="X207" s="5" t="s">
        <v>53</v>
      </c>
      <c r="Y207" s="5"/>
      <c r="Z207" s="5"/>
      <c r="AA207" s="9" t="s">
        <v>54</v>
      </c>
      <c r="AB207" s="3"/>
      <c r="AC207" s="3"/>
      <c r="AD207" s="3"/>
      <c r="AE207" s="3"/>
      <c r="AF207" s="3"/>
      <c r="AG207" s="3"/>
      <c r="AH207" s="3"/>
      <c r="AI207" s="3"/>
      <c r="AJ207" s="3"/>
      <c r="AK207" s="3"/>
      <c r="AL207" s="3"/>
      <c r="AM207" s="3"/>
      <c r="AN207" s="3"/>
      <c r="AO207" s="3"/>
      <c r="AP207" s="3"/>
      <c r="AQ207" s="3"/>
    </row>
    <row r="208" spans="1:43" s="9" customFormat="1" ht="100.5" customHeight="1" x14ac:dyDescent="0.2">
      <c r="A208" s="5"/>
      <c r="B208" s="60" t="s">
        <v>2849</v>
      </c>
      <c r="C208" s="58" t="s">
        <v>2850</v>
      </c>
      <c r="D208" s="58" t="s">
        <v>2850</v>
      </c>
      <c r="E208" s="9" t="s">
        <v>2845</v>
      </c>
      <c r="F208" s="9" t="s">
        <v>2177</v>
      </c>
      <c r="G208" s="5" t="s">
        <v>2280</v>
      </c>
      <c r="H208" s="5" t="s">
        <v>2153</v>
      </c>
      <c r="I208" s="5" t="s">
        <v>42</v>
      </c>
      <c r="J208" s="5" t="s">
        <v>42</v>
      </c>
      <c r="K208" s="5" t="s">
        <v>42</v>
      </c>
      <c r="L208" s="61" t="s">
        <v>783</v>
      </c>
      <c r="M208" s="46" t="s">
        <v>784</v>
      </c>
      <c r="N208" s="7" t="s">
        <v>42</v>
      </c>
      <c r="O208" s="1" t="s">
        <v>2252</v>
      </c>
      <c r="P208" s="1" t="s">
        <v>2310</v>
      </c>
      <c r="Q208" s="1" t="s">
        <v>2280</v>
      </c>
      <c r="R208" s="61"/>
      <c r="S208" s="61" t="s">
        <v>2159</v>
      </c>
      <c r="T208" s="9" t="s">
        <v>2193</v>
      </c>
      <c r="U208" s="9" t="s">
        <v>2193</v>
      </c>
      <c r="V208" s="9" t="s">
        <v>2252</v>
      </c>
      <c r="W208" s="61" t="s">
        <v>2163</v>
      </c>
      <c r="X208" s="5" t="s">
        <v>53</v>
      </c>
      <c r="Y208" s="5"/>
      <c r="Z208" s="5"/>
      <c r="AA208" s="9" t="s">
        <v>54</v>
      </c>
      <c r="AB208" s="3"/>
      <c r="AC208" s="3"/>
      <c r="AD208" s="3"/>
      <c r="AE208" s="3"/>
      <c r="AF208" s="3"/>
      <c r="AG208" s="3"/>
      <c r="AH208" s="3"/>
      <c r="AI208" s="3"/>
      <c r="AJ208" s="3"/>
      <c r="AK208" s="3"/>
      <c r="AL208" s="3"/>
      <c r="AM208" s="3"/>
      <c r="AN208" s="3"/>
      <c r="AO208" s="3"/>
      <c r="AP208" s="3"/>
      <c r="AQ208" s="3"/>
    </row>
    <row r="209" spans="1:43" s="9" customFormat="1" ht="100.5" customHeight="1" x14ac:dyDescent="0.2">
      <c r="A209" s="5"/>
      <c r="B209" s="60" t="s">
        <v>2851</v>
      </c>
      <c r="C209" s="58" t="s">
        <v>2852</v>
      </c>
      <c r="D209" s="58" t="s">
        <v>2852</v>
      </c>
      <c r="E209" s="9" t="s">
        <v>2845</v>
      </c>
      <c r="F209" s="9" t="s">
        <v>2177</v>
      </c>
      <c r="G209" s="5" t="s">
        <v>2314</v>
      </c>
      <c r="H209" s="5" t="s">
        <v>2153</v>
      </c>
      <c r="I209" s="5" t="s">
        <v>42</v>
      </c>
      <c r="J209" s="5" t="s">
        <v>42</v>
      </c>
      <c r="K209" s="5" t="s">
        <v>42</v>
      </c>
      <c r="L209" s="61" t="s">
        <v>783</v>
      </c>
      <c r="M209" s="46" t="s">
        <v>784</v>
      </c>
      <c r="N209" s="7" t="s">
        <v>42</v>
      </c>
      <c r="O209" s="1" t="s">
        <v>2252</v>
      </c>
      <c r="P209" s="1" t="s">
        <v>2310</v>
      </c>
      <c r="Q209" s="1" t="s">
        <v>2519</v>
      </c>
      <c r="R209" s="61"/>
      <c r="S209" s="61" t="s">
        <v>2159</v>
      </c>
      <c r="T209" s="9" t="s">
        <v>2193</v>
      </c>
      <c r="U209" s="9" t="s">
        <v>2193</v>
      </c>
      <c r="V209" s="9" t="s">
        <v>2252</v>
      </c>
      <c r="W209" s="61" t="s">
        <v>2163</v>
      </c>
      <c r="X209" s="5" t="s">
        <v>53</v>
      </c>
      <c r="Y209" s="5"/>
      <c r="Z209" s="5"/>
      <c r="AA209" s="9" t="s">
        <v>54</v>
      </c>
      <c r="AB209" s="3"/>
      <c r="AC209" s="3"/>
      <c r="AD209" s="3"/>
      <c r="AE209" s="3"/>
      <c r="AF209" s="3"/>
      <c r="AG209" s="3"/>
      <c r="AH209" s="3"/>
      <c r="AI209" s="3"/>
      <c r="AJ209" s="3"/>
      <c r="AK209" s="3"/>
      <c r="AL209" s="3"/>
      <c r="AM209" s="3"/>
      <c r="AN209" s="3"/>
      <c r="AO209" s="3"/>
      <c r="AP209" s="3"/>
      <c r="AQ209" s="3"/>
    </row>
    <row r="210" spans="1:43" s="9" customFormat="1" ht="100.5" customHeight="1" x14ac:dyDescent="0.2">
      <c r="A210" s="5"/>
      <c r="B210" s="60" t="s">
        <v>2853</v>
      </c>
      <c r="C210" s="61" t="s">
        <v>2854</v>
      </c>
      <c r="D210" s="61" t="s">
        <v>2854</v>
      </c>
      <c r="E210" s="9" t="s">
        <v>2845</v>
      </c>
      <c r="F210" s="9" t="s">
        <v>2177</v>
      </c>
      <c r="G210" s="5" t="s">
        <v>2321</v>
      </c>
      <c r="H210" s="5" t="s">
        <v>2153</v>
      </c>
      <c r="I210" s="5" t="s">
        <v>42</v>
      </c>
      <c r="J210" s="5" t="s">
        <v>42</v>
      </c>
      <c r="K210" s="5" t="s">
        <v>42</v>
      </c>
      <c r="L210" s="61" t="s">
        <v>783</v>
      </c>
      <c r="M210" s="46" t="s">
        <v>784</v>
      </c>
      <c r="N210" s="7" t="s">
        <v>42</v>
      </c>
      <c r="O210" s="1" t="s">
        <v>2252</v>
      </c>
      <c r="P210" s="1" t="s">
        <v>2310</v>
      </c>
      <c r="Q210" s="1" t="s">
        <v>2519</v>
      </c>
      <c r="R210" s="61"/>
      <c r="S210" s="61" t="s">
        <v>2159</v>
      </c>
      <c r="T210" s="9" t="s">
        <v>2193</v>
      </c>
      <c r="U210" s="9" t="s">
        <v>2193</v>
      </c>
      <c r="V210" s="9" t="s">
        <v>2252</v>
      </c>
      <c r="W210" s="61" t="s">
        <v>2163</v>
      </c>
      <c r="X210" s="5" t="s">
        <v>53</v>
      </c>
      <c r="Y210" s="5"/>
      <c r="Z210" s="5"/>
      <c r="AA210" s="9" t="s">
        <v>54</v>
      </c>
      <c r="AB210" s="3"/>
      <c r="AC210" s="3"/>
      <c r="AD210" s="3"/>
      <c r="AE210" s="3"/>
      <c r="AF210" s="3"/>
      <c r="AG210" s="3"/>
      <c r="AH210" s="3"/>
      <c r="AI210" s="3"/>
      <c r="AJ210" s="3"/>
      <c r="AK210" s="3"/>
      <c r="AL210" s="3"/>
      <c r="AM210" s="3"/>
      <c r="AN210" s="3"/>
      <c r="AO210" s="3"/>
      <c r="AP210" s="3"/>
      <c r="AQ210" s="3"/>
    </row>
    <row r="211" spans="1:43" s="9" customFormat="1" ht="100.5" customHeight="1" x14ac:dyDescent="0.2">
      <c r="A211" s="5"/>
      <c r="B211" s="60" t="s">
        <v>2855</v>
      </c>
      <c r="C211" s="61" t="s">
        <v>2856</v>
      </c>
      <c r="D211" s="61" t="s">
        <v>2856</v>
      </c>
      <c r="E211" s="9" t="s">
        <v>2845</v>
      </c>
      <c r="F211" s="9" t="s">
        <v>2177</v>
      </c>
      <c r="G211" s="5" t="s">
        <v>2303</v>
      </c>
      <c r="H211" s="5" t="s">
        <v>2153</v>
      </c>
      <c r="I211" s="5" t="s">
        <v>42</v>
      </c>
      <c r="J211" s="5" t="s">
        <v>42</v>
      </c>
      <c r="K211" s="5" t="s">
        <v>42</v>
      </c>
      <c r="L211" s="61" t="s">
        <v>783</v>
      </c>
      <c r="M211" s="46" t="s">
        <v>784</v>
      </c>
      <c r="N211" s="7" t="s">
        <v>42</v>
      </c>
      <c r="O211" s="1" t="s">
        <v>2156</v>
      </c>
      <c r="P211" s="1" t="s">
        <v>2310</v>
      </c>
      <c r="Q211" s="1" t="s">
        <v>2193</v>
      </c>
      <c r="R211" s="61"/>
      <c r="S211" s="61" t="s">
        <v>2159</v>
      </c>
      <c r="T211" s="9" t="s">
        <v>2289</v>
      </c>
      <c r="U211" s="9" t="s">
        <v>2485</v>
      </c>
      <c r="V211" s="9" t="s">
        <v>2162</v>
      </c>
      <c r="W211" s="61" t="s">
        <v>2163</v>
      </c>
      <c r="X211" s="5" t="s">
        <v>53</v>
      </c>
      <c r="Y211" s="5"/>
      <c r="Z211" s="5"/>
      <c r="AA211" s="9" t="s">
        <v>54</v>
      </c>
      <c r="AB211" s="3"/>
      <c r="AC211" s="3"/>
      <c r="AD211" s="3"/>
      <c r="AE211" s="3"/>
      <c r="AF211" s="3"/>
      <c r="AG211" s="3"/>
      <c r="AH211" s="3"/>
      <c r="AI211" s="3"/>
      <c r="AJ211" s="3"/>
      <c r="AK211" s="3"/>
      <c r="AL211" s="3"/>
      <c r="AM211" s="3"/>
      <c r="AN211" s="3"/>
      <c r="AO211" s="3"/>
      <c r="AP211" s="3"/>
      <c r="AQ211" s="3"/>
    </row>
    <row r="212" spans="1:43" s="9" customFormat="1" ht="100.5" customHeight="1" x14ac:dyDescent="0.2">
      <c r="A212" s="5"/>
      <c r="B212" s="60" t="s">
        <v>2857</v>
      </c>
      <c r="C212" s="61" t="s">
        <v>2858</v>
      </c>
      <c r="D212" s="61" t="s">
        <v>2858</v>
      </c>
      <c r="E212" s="9" t="s">
        <v>2845</v>
      </c>
      <c r="F212" s="9" t="s">
        <v>2177</v>
      </c>
      <c r="G212" s="5" t="s">
        <v>2303</v>
      </c>
      <c r="H212" s="5" t="s">
        <v>2153</v>
      </c>
      <c r="I212" s="5" t="s">
        <v>42</v>
      </c>
      <c r="J212" s="5" t="s">
        <v>42</v>
      </c>
      <c r="K212" s="5" t="s">
        <v>42</v>
      </c>
      <c r="L212" s="61" t="s">
        <v>783</v>
      </c>
      <c r="M212" s="46" t="s">
        <v>784</v>
      </c>
      <c r="N212" s="7" t="s">
        <v>42</v>
      </c>
      <c r="O212" s="1" t="s">
        <v>2156</v>
      </c>
      <c r="P212" s="1" t="s">
        <v>2310</v>
      </c>
      <c r="Q212" s="1" t="s">
        <v>2193</v>
      </c>
      <c r="R212" s="61"/>
      <c r="S212" s="61" t="s">
        <v>2159</v>
      </c>
      <c r="T212" s="9" t="s">
        <v>2289</v>
      </c>
      <c r="U212" s="9" t="s">
        <v>2485</v>
      </c>
      <c r="V212" s="9" t="s">
        <v>2162</v>
      </c>
      <c r="W212" s="61" t="s">
        <v>2163</v>
      </c>
      <c r="X212" s="5" t="s">
        <v>53</v>
      </c>
      <c r="Y212" s="5"/>
      <c r="Z212" s="5"/>
      <c r="AA212" s="9" t="s">
        <v>54</v>
      </c>
      <c r="AB212" s="3"/>
      <c r="AC212" s="3"/>
      <c r="AD212" s="3"/>
      <c r="AE212" s="3"/>
      <c r="AF212" s="3"/>
      <c r="AG212" s="3"/>
      <c r="AH212" s="3"/>
      <c r="AI212" s="3"/>
      <c r="AJ212" s="3"/>
      <c r="AK212" s="3"/>
      <c r="AL212" s="3"/>
      <c r="AM212" s="3"/>
      <c r="AN212" s="3"/>
      <c r="AO212" s="3"/>
      <c r="AP212" s="3"/>
      <c r="AQ212" s="3"/>
    </row>
    <row r="213" spans="1:43" s="9" customFormat="1" ht="100.5" customHeight="1" x14ac:dyDescent="0.2">
      <c r="A213" s="5"/>
      <c r="B213" s="60" t="s">
        <v>2859</v>
      </c>
      <c r="C213" s="61" t="s">
        <v>2860</v>
      </c>
      <c r="D213" s="61" t="s">
        <v>2860</v>
      </c>
      <c r="E213" s="9" t="s">
        <v>2845</v>
      </c>
      <c r="F213" s="9" t="s">
        <v>2177</v>
      </c>
      <c r="G213" s="5" t="s">
        <v>2579</v>
      </c>
      <c r="H213" s="5" t="s">
        <v>2153</v>
      </c>
      <c r="I213" s="5" t="s">
        <v>42</v>
      </c>
      <c r="J213" s="5" t="s">
        <v>42</v>
      </c>
      <c r="K213" s="5" t="s">
        <v>42</v>
      </c>
      <c r="L213" s="61" t="s">
        <v>783</v>
      </c>
      <c r="M213" s="46" t="s">
        <v>784</v>
      </c>
      <c r="N213" s="7" t="s">
        <v>42</v>
      </c>
      <c r="O213" s="1" t="s">
        <v>2156</v>
      </c>
      <c r="P213" s="1" t="s">
        <v>2310</v>
      </c>
      <c r="Q213" s="1" t="s">
        <v>2519</v>
      </c>
      <c r="R213" s="61"/>
      <c r="S213" s="61" t="s">
        <v>2159</v>
      </c>
      <c r="T213" s="9" t="s">
        <v>2289</v>
      </c>
      <c r="U213" s="9" t="s">
        <v>2485</v>
      </c>
      <c r="V213" s="9" t="s">
        <v>2162</v>
      </c>
      <c r="W213" s="61" t="s">
        <v>2163</v>
      </c>
      <c r="X213" s="5" t="s">
        <v>53</v>
      </c>
      <c r="Y213" s="5"/>
      <c r="Z213" s="5"/>
      <c r="AA213" s="9" t="s">
        <v>54</v>
      </c>
      <c r="AB213" s="3"/>
      <c r="AC213" s="3"/>
      <c r="AD213" s="3"/>
      <c r="AE213" s="3"/>
      <c r="AF213" s="3"/>
      <c r="AG213" s="3"/>
      <c r="AH213" s="3"/>
      <c r="AI213" s="3"/>
      <c r="AJ213" s="3"/>
      <c r="AK213" s="3"/>
      <c r="AL213" s="3"/>
      <c r="AM213" s="3"/>
      <c r="AN213" s="3"/>
      <c r="AO213" s="3"/>
      <c r="AP213" s="3"/>
      <c r="AQ213" s="3"/>
    </row>
    <row r="214" spans="1:43" s="9" customFormat="1" ht="100.5" customHeight="1" x14ac:dyDescent="0.2">
      <c r="A214" s="5"/>
      <c r="B214" s="60" t="s">
        <v>2861</v>
      </c>
      <c r="C214" s="61" t="s">
        <v>2862</v>
      </c>
      <c r="D214" s="61" t="s">
        <v>2862</v>
      </c>
      <c r="E214" s="9" t="s">
        <v>2845</v>
      </c>
      <c r="F214" s="9" t="s">
        <v>2177</v>
      </c>
      <c r="G214" s="5" t="s">
        <v>2863</v>
      </c>
      <c r="H214" s="5" t="s">
        <v>2153</v>
      </c>
      <c r="I214" s="5" t="s">
        <v>42</v>
      </c>
      <c r="J214" s="5" t="s">
        <v>42</v>
      </c>
      <c r="K214" s="5" t="s">
        <v>42</v>
      </c>
      <c r="L214" s="61" t="s">
        <v>783</v>
      </c>
      <c r="M214" s="46" t="s">
        <v>784</v>
      </c>
      <c r="N214" s="7" t="s">
        <v>42</v>
      </c>
      <c r="O214" s="1" t="s">
        <v>2156</v>
      </c>
      <c r="P214" s="1" t="s">
        <v>2310</v>
      </c>
      <c r="Q214" s="1" t="s">
        <v>2325</v>
      </c>
      <c r="R214" s="61"/>
      <c r="S214" s="9" t="s">
        <v>2159</v>
      </c>
      <c r="T214" s="9" t="s">
        <v>2193</v>
      </c>
      <c r="U214" s="9" t="s">
        <v>2485</v>
      </c>
      <c r="V214" s="9" t="s">
        <v>2207</v>
      </c>
      <c r="W214" s="61" t="s">
        <v>2163</v>
      </c>
      <c r="X214" s="5" t="s">
        <v>53</v>
      </c>
      <c r="Y214" s="5"/>
      <c r="Z214" s="5"/>
      <c r="AA214" s="9" t="s">
        <v>54</v>
      </c>
      <c r="AB214" s="3"/>
      <c r="AC214" s="3"/>
      <c r="AD214" s="3"/>
      <c r="AE214" s="3"/>
      <c r="AF214" s="3"/>
      <c r="AG214" s="3"/>
      <c r="AH214" s="3"/>
      <c r="AI214" s="3"/>
      <c r="AJ214" s="3"/>
      <c r="AK214" s="3"/>
      <c r="AL214" s="3"/>
      <c r="AM214" s="3"/>
      <c r="AN214" s="3"/>
      <c r="AO214" s="3"/>
      <c r="AP214" s="3"/>
      <c r="AQ214" s="3"/>
    </row>
    <row r="215" spans="1:43" s="9" customFormat="1" ht="100.5" customHeight="1" x14ac:dyDescent="0.2">
      <c r="A215" s="5"/>
      <c r="B215" s="60" t="s">
        <v>2864</v>
      </c>
      <c r="C215" s="61" t="s">
        <v>2865</v>
      </c>
      <c r="D215" s="61" t="s">
        <v>2866</v>
      </c>
      <c r="E215" s="61" t="s">
        <v>2150</v>
      </c>
      <c r="F215" s="61" t="s">
        <v>2588</v>
      </c>
      <c r="G215" s="5" t="s">
        <v>2825</v>
      </c>
      <c r="H215" s="7" t="s">
        <v>2171</v>
      </c>
      <c r="I215" s="5" t="s">
        <v>42</v>
      </c>
      <c r="J215" s="5" t="s">
        <v>42</v>
      </c>
      <c r="K215" s="5" t="s">
        <v>42</v>
      </c>
      <c r="L215" s="61" t="s">
        <v>807</v>
      </c>
      <c r="M215" s="42" t="s">
        <v>808</v>
      </c>
      <c r="N215" s="7" t="s">
        <v>42</v>
      </c>
      <c r="O215" s="1" t="s">
        <v>2252</v>
      </c>
      <c r="P215" s="1" t="s">
        <v>2365</v>
      </c>
      <c r="Q215" s="1" t="s">
        <v>2253</v>
      </c>
      <c r="R215" s="61"/>
      <c r="S215" s="61" t="s">
        <v>2159</v>
      </c>
      <c r="T215" s="9" t="s">
        <v>2193</v>
      </c>
      <c r="U215" s="9" t="s">
        <v>87</v>
      </c>
      <c r="V215" s="9" t="s">
        <v>2252</v>
      </c>
      <c r="W215" s="61" t="s">
        <v>2163</v>
      </c>
      <c r="X215" s="5" t="s">
        <v>53</v>
      </c>
      <c r="Y215" s="5"/>
      <c r="Z215" s="5"/>
      <c r="AA215" s="9" t="s">
        <v>525</v>
      </c>
      <c r="AB215" s="3"/>
      <c r="AC215" s="3"/>
      <c r="AD215" s="3"/>
      <c r="AE215" s="3"/>
      <c r="AF215" s="3"/>
      <c r="AG215" s="3"/>
      <c r="AH215" s="3"/>
      <c r="AI215" s="3"/>
      <c r="AJ215" s="3"/>
      <c r="AK215" s="3"/>
      <c r="AL215" s="3"/>
      <c r="AM215" s="3"/>
      <c r="AN215" s="3"/>
      <c r="AO215" s="3"/>
      <c r="AP215" s="3"/>
      <c r="AQ215" s="3"/>
    </row>
    <row r="216" spans="1:43" s="9" customFormat="1" ht="100.5" customHeight="1" x14ac:dyDescent="0.2">
      <c r="A216" s="5"/>
      <c r="B216" s="60" t="s">
        <v>2867</v>
      </c>
      <c r="C216" s="61" t="s">
        <v>2867</v>
      </c>
      <c r="D216" s="61" t="s">
        <v>2866</v>
      </c>
      <c r="E216" s="61" t="s">
        <v>2150</v>
      </c>
      <c r="F216" s="61" t="s">
        <v>2868</v>
      </c>
      <c r="G216" s="5" t="s">
        <v>2825</v>
      </c>
      <c r="H216" s="7" t="s">
        <v>2171</v>
      </c>
      <c r="I216" s="5" t="s">
        <v>42</v>
      </c>
      <c r="J216" s="5" t="s">
        <v>42</v>
      </c>
      <c r="K216" s="5" t="s">
        <v>42</v>
      </c>
      <c r="L216" s="61" t="s">
        <v>807</v>
      </c>
      <c r="M216" s="72" t="s">
        <v>808</v>
      </c>
      <c r="N216" s="7" t="s">
        <v>42</v>
      </c>
      <c r="O216" s="1" t="s">
        <v>2252</v>
      </c>
      <c r="P216" s="1" t="s">
        <v>2365</v>
      </c>
      <c r="Q216" s="1" t="s">
        <v>2253</v>
      </c>
      <c r="R216" s="61"/>
      <c r="S216" s="61" t="s">
        <v>2159</v>
      </c>
      <c r="T216" s="9" t="s">
        <v>2193</v>
      </c>
      <c r="U216" s="9" t="s">
        <v>87</v>
      </c>
      <c r="V216" s="9" t="s">
        <v>2252</v>
      </c>
      <c r="W216" s="61" t="s">
        <v>2163</v>
      </c>
      <c r="X216" s="5" t="s">
        <v>53</v>
      </c>
      <c r="Y216" s="5"/>
      <c r="Z216" s="5"/>
      <c r="AA216" s="9" t="s">
        <v>525</v>
      </c>
      <c r="AB216" s="3"/>
      <c r="AC216" s="3"/>
      <c r="AD216" s="3"/>
      <c r="AE216" s="3"/>
      <c r="AF216" s="3"/>
      <c r="AG216" s="3"/>
      <c r="AH216" s="3"/>
      <c r="AI216" s="3"/>
      <c r="AJ216" s="3"/>
      <c r="AK216" s="3"/>
      <c r="AL216" s="3"/>
      <c r="AM216" s="3"/>
      <c r="AN216" s="3"/>
      <c r="AO216" s="3"/>
      <c r="AP216" s="3"/>
      <c r="AQ216" s="3"/>
    </row>
    <row r="217" spans="1:43" s="9" customFormat="1" ht="100.5" customHeight="1" x14ac:dyDescent="0.2">
      <c r="A217" s="5"/>
      <c r="B217" s="60" t="s">
        <v>2869</v>
      </c>
      <c r="C217" s="61" t="s">
        <v>2869</v>
      </c>
      <c r="D217" s="61" t="s">
        <v>2866</v>
      </c>
      <c r="E217" s="61" t="s">
        <v>2150</v>
      </c>
      <c r="F217" s="61" t="s">
        <v>2868</v>
      </c>
      <c r="G217" s="5" t="s">
        <v>2825</v>
      </c>
      <c r="H217" s="7" t="s">
        <v>2171</v>
      </c>
      <c r="I217" s="5" t="s">
        <v>42</v>
      </c>
      <c r="J217" s="5" t="s">
        <v>42</v>
      </c>
      <c r="K217" s="5" t="s">
        <v>42</v>
      </c>
      <c r="L217" s="61" t="s">
        <v>807</v>
      </c>
      <c r="M217" s="72" t="s">
        <v>808</v>
      </c>
      <c r="N217" s="7" t="s">
        <v>42</v>
      </c>
      <c r="O217" s="1" t="s">
        <v>2252</v>
      </c>
      <c r="P217" s="1" t="s">
        <v>2365</v>
      </c>
      <c r="Q217" s="1" t="s">
        <v>2253</v>
      </c>
      <c r="R217" s="61"/>
      <c r="S217" s="61" t="s">
        <v>2159</v>
      </c>
      <c r="T217" s="9" t="s">
        <v>2193</v>
      </c>
      <c r="U217" s="9" t="s">
        <v>87</v>
      </c>
      <c r="V217" s="9" t="s">
        <v>2252</v>
      </c>
      <c r="W217" s="61" t="s">
        <v>2163</v>
      </c>
      <c r="X217" s="5" t="s">
        <v>53</v>
      </c>
      <c r="Y217" s="5"/>
      <c r="Z217" s="5"/>
      <c r="AA217" s="9" t="s">
        <v>525</v>
      </c>
      <c r="AB217" s="3"/>
      <c r="AC217" s="3"/>
      <c r="AD217" s="3"/>
      <c r="AE217" s="3"/>
      <c r="AF217" s="3"/>
      <c r="AG217" s="3"/>
      <c r="AH217" s="3"/>
      <c r="AI217" s="3"/>
      <c r="AJ217" s="3"/>
      <c r="AK217" s="3"/>
      <c r="AL217" s="3"/>
      <c r="AM217" s="3"/>
      <c r="AN217" s="3"/>
      <c r="AO217" s="3"/>
      <c r="AP217" s="3"/>
      <c r="AQ217" s="3"/>
    </row>
    <row r="218" spans="1:43" s="9" customFormat="1" ht="100.5" customHeight="1" x14ac:dyDescent="0.2">
      <c r="A218" s="5"/>
      <c r="B218" s="60" t="s">
        <v>2870</v>
      </c>
      <c r="C218" s="61" t="s">
        <v>2871</v>
      </c>
      <c r="D218" s="61" t="s">
        <v>2872</v>
      </c>
      <c r="E218" s="61" t="s">
        <v>2203</v>
      </c>
      <c r="F218" s="61" t="s">
        <v>2588</v>
      </c>
      <c r="G218" s="5" t="s">
        <v>2825</v>
      </c>
      <c r="H218" s="7" t="s">
        <v>2224</v>
      </c>
      <c r="I218" s="5" t="s">
        <v>42</v>
      </c>
      <c r="J218" s="7" t="s">
        <v>2873</v>
      </c>
      <c r="K218" s="5" t="s">
        <v>42</v>
      </c>
      <c r="L218" s="61" t="s">
        <v>818</v>
      </c>
      <c r="M218" s="72" t="s">
        <v>819</v>
      </c>
      <c r="N218" s="7" t="s">
        <v>42</v>
      </c>
      <c r="O218" s="1" t="s">
        <v>2252</v>
      </c>
      <c r="P218" s="1" t="s">
        <v>2365</v>
      </c>
      <c r="Q218" s="1" t="s">
        <v>2253</v>
      </c>
      <c r="R218" s="61"/>
      <c r="S218" s="61" t="s">
        <v>2159</v>
      </c>
      <c r="T218" s="9" t="s">
        <v>2193</v>
      </c>
      <c r="U218" s="9" t="s">
        <v>87</v>
      </c>
      <c r="V218" s="9" t="s">
        <v>2252</v>
      </c>
      <c r="W218" s="61" t="s">
        <v>2163</v>
      </c>
      <c r="X218" s="5" t="s">
        <v>53</v>
      </c>
      <c r="Y218" s="5"/>
      <c r="Z218" s="5"/>
      <c r="AA218" s="9" t="s">
        <v>54</v>
      </c>
      <c r="AB218" s="3"/>
      <c r="AC218" s="3"/>
      <c r="AD218" s="3"/>
      <c r="AE218" s="3"/>
      <c r="AF218" s="3"/>
      <c r="AG218" s="3"/>
      <c r="AH218" s="3"/>
      <c r="AI218" s="3"/>
      <c r="AJ218" s="3"/>
      <c r="AK218" s="3"/>
      <c r="AL218" s="3"/>
      <c r="AM218" s="3"/>
      <c r="AN218" s="3"/>
      <c r="AO218" s="3"/>
      <c r="AP218" s="3"/>
      <c r="AQ218" s="3"/>
    </row>
    <row r="219" spans="1:43" s="9" customFormat="1" ht="100.5" customHeight="1" x14ac:dyDescent="0.2">
      <c r="A219" s="5"/>
      <c r="B219" s="60" t="s">
        <v>2874</v>
      </c>
      <c r="C219" s="61" t="s">
        <v>2874</v>
      </c>
      <c r="D219" s="61" t="s">
        <v>2872</v>
      </c>
      <c r="E219" s="61" t="s">
        <v>2875</v>
      </c>
      <c r="F219" s="61" t="s">
        <v>2588</v>
      </c>
      <c r="G219" s="5" t="s">
        <v>2825</v>
      </c>
      <c r="H219" s="7" t="s">
        <v>2224</v>
      </c>
      <c r="I219" s="5" t="s">
        <v>42</v>
      </c>
      <c r="J219" s="5" t="s">
        <v>42</v>
      </c>
      <c r="K219" s="5" t="s">
        <v>42</v>
      </c>
      <c r="L219" s="61" t="s">
        <v>807</v>
      </c>
      <c r="M219" s="72" t="s">
        <v>808</v>
      </c>
      <c r="N219" s="7" t="s">
        <v>42</v>
      </c>
      <c r="O219" s="1" t="s">
        <v>2252</v>
      </c>
      <c r="P219" s="1" t="s">
        <v>2365</v>
      </c>
      <c r="Q219" s="1" t="s">
        <v>2253</v>
      </c>
      <c r="R219" s="61"/>
      <c r="S219" s="61" t="s">
        <v>2159</v>
      </c>
      <c r="T219" s="9" t="s">
        <v>2193</v>
      </c>
      <c r="U219" s="9" t="s">
        <v>87</v>
      </c>
      <c r="V219" s="9" t="s">
        <v>2252</v>
      </c>
      <c r="W219" s="61" t="s">
        <v>2163</v>
      </c>
      <c r="X219" s="7" t="s">
        <v>53</v>
      </c>
      <c r="Y219" s="5"/>
      <c r="Z219" s="5"/>
      <c r="AA219" s="9" t="s">
        <v>54</v>
      </c>
      <c r="AB219" s="3"/>
      <c r="AC219" s="3"/>
      <c r="AD219" s="3"/>
      <c r="AE219" s="3"/>
      <c r="AF219" s="3"/>
      <c r="AG219" s="3"/>
      <c r="AH219" s="3"/>
      <c r="AI219" s="3"/>
      <c r="AJ219" s="3"/>
      <c r="AK219" s="3"/>
      <c r="AL219" s="3"/>
      <c r="AM219" s="3"/>
      <c r="AN219" s="3"/>
      <c r="AO219" s="3"/>
      <c r="AP219" s="3"/>
      <c r="AQ219" s="3"/>
    </row>
    <row r="220" spans="1:43" s="9" customFormat="1" ht="100.5" customHeight="1" x14ac:dyDescent="0.2">
      <c r="A220" s="5"/>
      <c r="B220" s="60" t="s">
        <v>2876</v>
      </c>
      <c r="C220" s="61" t="s">
        <v>2876</v>
      </c>
      <c r="D220" s="61" t="s">
        <v>2872</v>
      </c>
      <c r="E220" s="61" t="s">
        <v>2877</v>
      </c>
      <c r="F220" s="61" t="s">
        <v>810</v>
      </c>
      <c r="G220" s="5" t="s">
        <v>2878</v>
      </c>
      <c r="H220" s="7" t="s">
        <v>2224</v>
      </c>
      <c r="I220" s="7" t="s">
        <v>2879</v>
      </c>
      <c r="J220" s="7" t="s">
        <v>2880</v>
      </c>
      <c r="K220" s="5" t="s">
        <v>42</v>
      </c>
      <c r="L220" s="61" t="s">
        <v>826</v>
      </c>
      <c r="M220" s="72" t="s">
        <v>827</v>
      </c>
      <c r="N220" s="7" t="s">
        <v>42</v>
      </c>
      <c r="O220" s="1" t="s">
        <v>2252</v>
      </c>
      <c r="P220" s="1" t="s">
        <v>2365</v>
      </c>
      <c r="Q220" s="1" t="s">
        <v>2253</v>
      </c>
      <c r="R220" s="61"/>
      <c r="S220" s="61" t="s">
        <v>2159</v>
      </c>
      <c r="T220" s="9" t="s">
        <v>2193</v>
      </c>
      <c r="U220" s="9" t="s">
        <v>87</v>
      </c>
      <c r="V220" s="9" t="s">
        <v>2252</v>
      </c>
      <c r="W220" s="61" t="s">
        <v>2163</v>
      </c>
      <c r="X220" s="7" t="s">
        <v>53</v>
      </c>
      <c r="Y220" s="5"/>
      <c r="Z220" s="5"/>
      <c r="AA220" s="9" t="s">
        <v>54</v>
      </c>
      <c r="AB220" s="3"/>
      <c r="AC220" s="3"/>
      <c r="AD220" s="3"/>
      <c r="AE220" s="3"/>
      <c r="AF220" s="3"/>
      <c r="AG220" s="3"/>
      <c r="AH220" s="3"/>
      <c r="AI220" s="3"/>
      <c r="AJ220" s="3"/>
      <c r="AK220" s="3"/>
      <c r="AL220" s="3"/>
      <c r="AM220" s="3"/>
      <c r="AN220" s="3"/>
      <c r="AO220" s="3"/>
      <c r="AP220" s="3"/>
      <c r="AQ220" s="3"/>
    </row>
    <row r="221" spans="1:43" s="9" customFormat="1" ht="100.5" customHeight="1" x14ac:dyDescent="0.2">
      <c r="A221" s="5"/>
      <c r="B221" s="60" t="s">
        <v>2881</v>
      </c>
      <c r="C221" s="61" t="s">
        <v>2882</v>
      </c>
      <c r="D221" s="61" t="s">
        <v>2883</v>
      </c>
      <c r="E221" s="61" t="s">
        <v>2150</v>
      </c>
      <c r="F221" s="61" t="s">
        <v>2588</v>
      </c>
      <c r="G221" s="5" t="s">
        <v>2825</v>
      </c>
      <c r="H221" s="7" t="s">
        <v>2171</v>
      </c>
      <c r="I221" s="5" t="s">
        <v>42</v>
      </c>
      <c r="J221" s="5" t="s">
        <v>42</v>
      </c>
      <c r="K221" s="5" t="s">
        <v>42</v>
      </c>
      <c r="L221" s="61" t="s">
        <v>807</v>
      </c>
      <c r="M221" s="72" t="s">
        <v>808</v>
      </c>
      <c r="N221" s="7" t="s">
        <v>42</v>
      </c>
      <c r="O221" s="1" t="s">
        <v>2252</v>
      </c>
      <c r="P221" s="1" t="s">
        <v>2365</v>
      </c>
      <c r="Q221" s="1" t="s">
        <v>2253</v>
      </c>
      <c r="R221" s="61"/>
      <c r="S221" s="61" t="s">
        <v>2159</v>
      </c>
      <c r="T221" s="9" t="s">
        <v>2193</v>
      </c>
      <c r="U221" s="9" t="s">
        <v>87</v>
      </c>
      <c r="V221" s="9" t="s">
        <v>2252</v>
      </c>
      <c r="W221" s="61" t="s">
        <v>2163</v>
      </c>
      <c r="X221" s="7" t="s">
        <v>53</v>
      </c>
      <c r="Y221" s="5"/>
      <c r="Z221" s="5"/>
      <c r="AA221" s="9" t="s">
        <v>525</v>
      </c>
      <c r="AB221" s="3"/>
      <c r="AC221" s="3"/>
      <c r="AD221" s="3"/>
      <c r="AE221" s="3"/>
      <c r="AF221" s="3"/>
      <c r="AG221" s="3"/>
      <c r="AH221" s="3"/>
      <c r="AI221" s="3"/>
      <c r="AJ221" s="3"/>
      <c r="AK221" s="3"/>
      <c r="AL221" s="3"/>
      <c r="AM221" s="3"/>
      <c r="AN221" s="3"/>
      <c r="AO221" s="3"/>
      <c r="AP221" s="3"/>
      <c r="AQ221" s="3"/>
    </row>
    <row r="222" spans="1:43" s="9" customFormat="1" ht="100.5" customHeight="1" x14ac:dyDescent="0.2">
      <c r="A222" s="5"/>
      <c r="B222" s="60" t="s">
        <v>2884</v>
      </c>
      <c r="C222" s="61" t="s">
        <v>2885</v>
      </c>
      <c r="D222" s="61" t="s">
        <v>2886</v>
      </c>
      <c r="E222" s="61" t="s">
        <v>2150</v>
      </c>
      <c r="F222" s="61" t="s">
        <v>2588</v>
      </c>
      <c r="G222" s="5" t="s">
        <v>2825</v>
      </c>
      <c r="H222" s="7" t="s">
        <v>2171</v>
      </c>
      <c r="I222" s="5" t="s">
        <v>42</v>
      </c>
      <c r="J222" s="5" t="s">
        <v>42</v>
      </c>
      <c r="K222" s="5" t="s">
        <v>42</v>
      </c>
      <c r="L222" s="61" t="s">
        <v>807</v>
      </c>
      <c r="M222" s="72" t="s">
        <v>808</v>
      </c>
      <c r="N222" s="7" t="s">
        <v>42</v>
      </c>
      <c r="O222" s="1" t="s">
        <v>2252</v>
      </c>
      <c r="P222" s="1" t="s">
        <v>2365</v>
      </c>
      <c r="Q222" s="1" t="s">
        <v>2253</v>
      </c>
      <c r="R222" s="61"/>
      <c r="S222" s="61" t="s">
        <v>2159</v>
      </c>
      <c r="T222" s="9" t="s">
        <v>2193</v>
      </c>
      <c r="U222" s="9" t="s">
        <v>87</v>
      </c>
      <c r="V222" s="9" t="s">
        <v>2252</v>
      </c>
      <c r="W222" s="61" t="s">
        <v>2163</v>
      </c>
      <c r="X222" s="7" t="s">
        <v>53</v>
      </c>
      <c r="Y222" s="5"/>
      <c r="Z222" s="5"/>
      <c r="AA222" s="9" t="s">
        <v>54</v>
      </c>
      <c r="AB222" s="3"/>
      <c r="AC222" s="3"/>
      <c r="AD222" s="3"/>
      <c r="AE222" s="3"/>
      <c r="AF222" s="3"/>
      <c r="AG222" s="3"/>
      <c r="AH222" s="3"/>
      <c r="AI222" s="3"/>
      <c r="AJ222" s="3"/>
      <c r="AK222" s="3"/>
      <c r="AL222" s="3"/>
      <c r="AM222" s="3"/>
      <c r="AN222" s="3"/>
      <c r="AO222" s="3"/>
      <c r="AP222" s="3"/>
      <c r="AQ222" s="3"/>
    </row>
    <row r="223" spans="1:43" s="9" customFormat="1" ht="100.5" customHeight="1" x14ac:dyDescent="0.2">
      <c r="A223" s="5"/>
      <c r="B223" s="60" t="s">
        <v>2887</v>
      </c>
      <c r="C223" s="61" t="s">
        <v>2888</v>
      </c>
      <c r="D223" s="61" t="s">
        <v>2889</v>
      </c>
      <c r="E223" s="61" t="s">
        <v>2150</v>
      </c>
      <c r="F223" s="61" t="s">
        <v>2575</v>
      </c>
      <c r="G223" s="5" t="s">
        <v>2890</v>
      </c>
      <c r="H223" s="7" t="s">
        <v>2171</v>
      </c>
      <c r="I223" s="5" t="s">
        <v>42</v>
      </c>
      <c r="J223" s="5" t="s">
        <v>42</v>
      </c>
      <c r="K223" s="5" t="s">
        <v>42</v>
      </c>
      <c r="L223" s="61" t="s">
        <v>807</v>
      </c>
      <c r="M223" s="72" t="s">
        <v>808</v>
      </c>
      <c r="N223" s="7" t="s">
        <v>42</v>
      </c>
      <c r="O223" s="1" t="s">
        <v>2252</v>
      </c>
      <c r="P223" s="1" t="s">
        <v>2365</v>
      </c>
      <c r="Q223" s="1" t="s">
        <v>2253</v>
      </c>
      <c r="R223" s="61"/>
      <c r="S223" s="61" t="s">
        <v>2159</v>
      </c>
      <c r="T223" s="9" t="s">
        <v>2193</v>
      </c>
      <c r="U223" s="9" t="s">
        <v>87</v>
      </c>
      <c r="V223" s="9" t="s">
        <v>2252</v>
      </c>
      <c r="W223" s="61" t="s">
        <v>2163</v>
      </c>
      <c r="X223" s="7" t="s">
        <v>53</v>
      </c>
      <c r="Y223" s="5" t="s">
        <v>525</v>
      </c>
      <c r="Z223" s="5"/>
      <c r="AA223" s="9" t="s">
        <v>525</v>
      </c>
      <c r="AB223" s="3"/>
      <c r="AC223" s="3"/>
      <c r="AD223" s="3"/>
      <c r="AE223" s="3"/>
      <c r="AF223" s="3"/>
      <c r="AG223" s="3"/>
      <c r="AH223" s="3"/>
      <c r="AI223" s="3"/>
      <c r="AJ223" s="3"/>
      <c r="AK223" s="3"/>
      <c r="AL223" s="3"/>
      <c r="AM223" s="3"/>
      <c r="AN223" s="3"/>
      <c r="AO223" s="3"/>
      <c r="AP223" s="3"/>
      <c r="AQ223" s="3"/>
    </row>
    <row r="224" spans="1:43" s="9" customFormat="1" ht="100.5" customHeight="1" x14ac:dyDescent="0.2">
      <c r="A224" s="5"/>
      <c r="B224" s="60" t="s">
        <v>2891</v>
      </c>
      <c r="C224" s="61" t="s">
        <v>2892</v>
      </c>
      <c r="D224" s="61" t="s">
        <v>2893</v>
      </c>
      <c r="E224" s="61" t="s">
        <v>2150</v>
      </c>
      <c r="F224" s="61" t="s">
        <v>2575</v>
      </c>
      <c r="G224" s="5" t="s">
        <v>2152</v>
      </c>
      <c r="H224" s="7" t="s">
        <v>2171</v>
      </c>
      <c r="I224" s="5" t="s">
        <v>42</v>
      </c>
      <c r="J224" s="5" t="s">
        <v>42</v>
      </c>
      <c r="K224" s="5" t="s">
        <v>42</v>
      </c>
      <c r="L224" s="61" t="s">
        <v>807</v>
      </c>
      <c r="M224" s="7" t="s">
        <v>42</v>
      </c>
      <c r="N224" s="7" t="s">
        <v>42</v>
      </c>
      <c r="O224" s="1" t="s">
        <v>2156</v>
      </c>
      <c r="P224" s="1" t="s">
        <v>2365</v>
      </c>
      <c r="Q224" s="1" t="s">
        <v>2266</v>
      </c>
      <c r="R224" s="61"/>
      <c r="S224" s="61" t="s">
        <v>2159</v>
      </c>
      <c r="T224" s="9" t="s">
        <v>2289</v>
      </c>
      <c r="U224" s="9" t="s">
        <v>2161</v>
      </c>
      <c r="V224" s="9" t="s">
        <v>2162</v>
      </c>
      <c r="W224" s="61" t="s">
        <v>2163</v>
      </c>
      <c r="X224" s="7" t="s">
        <v>53</v>
      </c>
      <c r="Y224" s="5" t="s">
        <v>525</v>
      </c>
      <c r="Z224" s="5"/>
      <c r="AA224" s="9" t="s">
        <v>525</v>
      </c>
      <c r="AB224" s="3"/>
      <c r="AC224" s="3"/>
      <c r="AD224" s="3"/>
      <c r="AE224" s="3"/>
      <c r="AF224" s="3"/>
      <c r="AG224" s="3"/>
      <c r="AH224" s="3"/>
      <c r="AI224" s="3"/>
      <c r="AJ224" s="3"/>
      <c r="AK224" s="3"/>
      <c r="AL224" s="3"/>
      <c r="AM224" s="3"/>
      <c r="AN224" s="3"/>
      <c r="AO224" s="3"/>
      <c r="AP224" s="3"/>
      <c r="AQ224" s="3"/>
    </row>
    <row r="225" spans="1:43" s="9" customFormat="1" ht="100.5" customHeight="1" x14ac:dyDescent="0.2">
      <c r="A225" s="5"/>
      <c r="B225" s="60" t="s">
        <v>2894</v>
      </c>
      <c r="C225" s="61" t="s">
        <v>2895</v>
      </c>
      <c r="D225" s="61" t="s">
        <v>2893</v>
      </c>
      <c r="E225" s="61" t="s">
        <v>2150</v>
      </c>
      <c r="F225" s="61" t="s">
        <v>2575</v>
      </c>
      <c r="G225" s="5" t="s">
        <v>2152</v>
      </c>
      <c r="H225" s="7" t="s">
        <v>2171</v>
      </c>
      <c r="I225" s="5" t="s">
        <v>42</v>
      </c>
      <c r="J225" s="5" t="s">
        <v>42</v>
      </c>
      <c r="K225" s="5" t="s">
        <v>42</v>
      </c>
      <c r="L225" s="61" t="s">
        <v>807</v>
      </c>
      <c r="M225" s="7" t="s">
        <v>42</v>
      </c>
      <c r="N225" s="7" t="s">
        <v>42</v>
      </c>
      <c r="O225" s="1" t="s">
        <v>2156</v>
      </c>
      <c r="P225" s="1" t="s">
        <v>2365</v>
      </c>
      <c r="Q225" s="1" t="s">
        <v>2266</v>
      </c>
      <c r="R225" s="61"/>
      <c r="S225" s="61" t="s">
        <v>2159</v>
      </c>
      <c r="T225" s="9" t="s">
        <v>2289</v>
      </c>
      <c r="U225" s="9" t="s">
        <v>2161</v>
      </c>
      <c r="V225" s="9" t="s">
        <v>2162</v>
      </c>
      <c r="W225" s="61" t="s">
        <v>2163</v>
      </c>
      <c r="X225" s="7" t="s">
        <v>53</v>
      </c>
      <c r="Y225" s="5" t="s">
        <v>525</v>
      </c>
      <c r="Z225" s="5"/>
      <c r="AA225" s="9" t="s">
        <v>525</v>
      </c>
      <c r="AB225" s="3"/>
      <c r="AC225" s="3"/>
      <c r="AD225" s="3"/>
      <c r="AE225" s="3"/>
      <c r="AF225" s="3"/>
      <c r="AG225" s="3"/>
      <c r="AH225" s="3"/>
      <c r="AI225" s="3"/>
      <c r="AJ225" s="3"/>
      <c r="AK225" s="3"/>
      <c r="AL225" s="3"/>
      <c r="AM225" s="3"/>
      <c r="AN225" s="3"/>
      <c r="AO225" s="3"/>
      <c r="AP225" s="3"/>
      <c r="AQ225" s="3"/>
    </row>
    <row r="226" spans="1:43" s="9" customFormat="1" ht="100.5" customHeight="1" x14ac:dyDescent="0.2">
      <c r="A226" s="5"/>
      <c r="B226" s="60" t="s">
        <v>2896</v>
      </c>
      <c r="C226" s="61" t="s">
        <v>2897</v>
      </c>
      <c r="D226" s="61" t="s">
        <v>2898</v>
      </c>
      <c r="E226" s="61" t="s">
        <v>2150</v>
      </c>
      <c r="F226" s="61" t="s">
        <v>2575</v>
      </c>
      <c r="G226" s="5" t="s">
        <v>2204</v>
      </c>
      <c r="H226" s="7" t="s">
        <v>2224</v>
      </c>
      <c r="I226" s="5" t="s">
        <v>42</v>
      </c>
      <c r="J226" s="5" t="s">
        <v>42</v>
      </c>
      <c r="K226" s="5" t="s">
        <v>42</v>
      </c>
      <c r="L226" s="61" t="s">
        <v>807</v>
      </c>
      <c r="M226" s="7" t="s">
        <v>42</v>
      </c>
      <c r="N226" s="7" t="s">
        <v>42</v>
      </c>
      <c r="O226" s="1" t="s">
        <v>2156</v>
      </c>
      <c r="P226" s="1" t="s">
        <v>2213</v>
      </c>
      <c r="Q226" s="1" t="s">
        <v>2266</v>
      </c>
      <c r="R226" s="61"/>
      <c r="S226" s="61" t="s">
        <v>2159</v>
      </c>
      <c r="T226" s="9" t="s">
        <v>2193</v>
      </c>
      <c r="U226" s="9" t="s">
        <v>2206</v>
      </c>
      <c r="V226" s="9" t="s">
        <v>2207</v>
      </c>
      <c r="W226" s="61" t="s">
        <v>2163</v>
      </c>
      <c r="X226" s="7" t="s">
        <v>53</v>
      </c>
      <c r="Y226" s="5"/>
      <c r="Z226" s="5"/>
      <c r="AA226" s="9" t="s">
        <v>54</v>
      </c>
      <c r="AB226" s="3"/>
      <c r="AC226" s="3"/>
      <c r="AD226" s="3"/>
      <c r="AE226" s="3"/>
      <c r="AF226" s="3"/>
      <c r="AG226" s="3"/>
      <c r="AH226" s="3"/>
      <c r="AI226" s="3"/>
      <c r="AJ226" s="3"/>
      <c r="AK226" s="3"/>
      <c r="AL226" s="3"/>
      <c r="AM226" s="3"/>
      <c r="AN226" s="3"/>
      <c r="AO226" s="3"/>
      <c r="AP226" s="3"/>
      <c r="AQ226" s="3"/>
    </row>
    <row r="227" spans="1:43" s="9" customFormat="1" ht="100.5" customHeight="1" x14ac:dyDescent="0.2">
      <c r="A227" s="5"/>
      <c r="B227" s="60" t="s">
        <v>2899</v>
      </c>
      <c r="C227" s="61" t="s">
        <v>2900</v>
      </c>
      <c r="D227" s="61" t="s">
        <v>2898</v>
      </c>
      <c r="E227" s="61" t="s">
        <v>2150</v>
      </c>
      <c r="F227" s="61" t="s">
        <v>2575</v>
      </c>
      <c r="G227" s="5" t="s">
        <v>2204</v>
      </c>
      <c r="H227" s="7" t="s">
        <v>2224</v>
      </c>
      <c r="I227" s="5" t="s">
        <v>42</v>
      </c>
      <c r="J227" s="5" t="s">
        <v>42</v>
      </c>
      <c r="K227" s="5" t="s">
        <v>42</v>
      </c>
      <c r="L227" s="61" t="s">
        <v>807</v>
      </c>
      <c r="M227" s="7" t="s">
        <v>42</v>
      </c>
      <c r="N227" s="7" t="s">
        <v>42</v>
      </c>
      <c r="O227" s="1" t="s">
        <v>2156</v>
      </c>
      <c r="P227" s="1" t="s">
        <v>2213</v>
      </c>
      <c r="Q227" s="1" t="s">
        <v>2266</v>
      </c>
      <c r="R227" s="61"/>
      <c r="S227" s="61" t="s">
        <v>2159</v>
      </c>
      <c r="T227" s="9" t="s">
        <v>2193</v>
      </c>
      <c r="U227" s="9" t="s">
        <v>2206</v>
      </c>
      <c r="V227" s="9" t="s">
        <v>2162</v>
      </c>
      <c r="W227" s="61" t="s">
        <v>2163</v>
      </c>
      <c r="X227" s="7" t="s">
        <v>53</v>
      </c>
      <c r="Y227" s="5"/>
      <c r="Z227" s="5"/>
      <c r="AA227" s="9" t="s">
        <v>54</v>
      </c>
      <c r="AB227" s="3"/>
      <c r="AC227" s="3"/>
      <c r="AD227" s="3"/>
      <c r="AE227" s="3"/>
      <c r="AF227" s="3"/>
      <c r="AG227" s="3"/>
      <c r="AH227" s="3"/>
      <c r="AI227" s="3"/>
      <c r="AJ227" s="3"/>
      <c r="AK227" s="3"/>
      <c r="AL227" s="3"/>
      <c r="AM227" s="3"/>
      <c r="AN227" s="3"/>
      <c r="AO227" s="3"/>
      <c r="AP227" s="3"/>
      <c r="AQ227" s="3"/>
    </row>
    <row r="228" spans="1:43" s="9" customFormat="1" ht="100.5" customHeight="1" x14ac:dyDescent="0.2">
      <c r="A228" s="5"/>
      <c r="B228" s="60" t="s">
        <v>2901</v>
      </c>
      <c r="C228" s="61" t="s">
        <v>2901</v>
      </c>
      <c r="D228" s="61" t="s">
        <v>2902</v>
      </c>
      <c r="E228" s="61" t="s">
        <v>2903</v>
      </c>
      <c r="F228" s="61" t="s">
        <v>102</v>
      </c>
      <c r="G228" s="5" t="s">
        <v>2583</v>
      </c>
      <c r="H228" s="7" t="s">
        <v>2224</v>
      </c>
      <c r="I228" s="5" t="s">
        <v>42</v>
      </c>
      <c r="J228" s="5" t="s">
        <v>42</v>
      </c>
      <c r="K228" s="5" t="s">
        <v>42</v>
      </c>
      <c r="L228" s="61" t="s">
        <v>852</v>
      </c>
      <c r="M228" s="7" t="s">
        <v>42</v>
      </c>
      <c r="N228" s="7" t="s">
        <v>42</v>
      </c>
      <c r="O228" s="1" t="s">
        <v>2156</v>
      </c>
      <c r="P228" s="1" t="s">
        <v>2365</v>
      </c>
      <c r="Q228" s="1" t="s">
        <v>2266</v>
      </c>
      <c r="R228" s="61"/>
      <c r="S228" s="61" t="s">
        <v>2159</v>
      </c>
      <c r="T228" s="9" t="s">
        <v>2193</v>
      </c>
      <c r="U228" s="9" t="s">
        <v>2904</v>
      </c>
      <c r="V228" s="9" t="s">
        <v>2162</v>
      </c>
      <c r="W228" s="61" t="s">
        <v>2163</v>
      </c>
      <c r="X228" s="7" t="s">
        <v>53</v>
      </c>
      <c r="Y228" s="5"/>
      <c r="Z228" s="5"/>
      <c r="AB228" s="3"/>
      <c r="AC228" s="3"/>
      <c r="AD228" s="3"/>
      <c r="AE228" s="3"/>
      <c r="AF228" s="3"/>
      <c r="AG228" s="3"/>
      <c r="AH228" s="3"/>
      <c r="AI228" s="3"/>
      <c r="AJ228" s="3"/>
      <c r="AK228" s="3"/>
      <c r="AL228" s="3"/>
      <c r="AM228" s="3"/>
      <c r="AN228" s="3"/>
      <c r="AO228" s="3"/>
      <c r="AP228" s="3"/>
      <c r="AQ228" s="3"/>
    </row>
    <row r="229" spans="1:43" s="9" customFormat="1" ht="100.5" customHeight="1" x14ac:dyDescent="0.2">
      <c r="A229" s="5"/>
      <c r="B229" s="60" t="s">
        <v>2905</v>
      </c>
      <c r="C229" s="61" t="s">
        <v>2906</v>
      </c>
      <c r="D229" s="61" t="s">
        <v>2907</v>
      </c>
      <c r="E229" s="61" t="s">
        <v>2908</v>
      </c>
      <c r="F229" s="61" t="s">
        <v>102</v>
      </c>
      <c r="G229" s="5" t="s">
        <v>2583</v>
      </c>
      <c r="H229" s="7" t="s">
        <v>2224</v>
      </c>
      <c r="I229" s="5" t="s">
        <v>42</v>
      </c>
      <c r="J229" s="5" t="s">
        <v>42</v>
      </c>
      <c r="K229" s="5" t="s">
        <v>42</v>
      </c>
      <c r="L229" s="61" t="s">
        <v>807</v>
      </c>
      <c r="M229" s="7" t="s">
        <v>42</v>
      </c>
      <c r="N229" s="7" t="s">
        <v>42</v>
      </c>
      <c r="O229" s="1" t="s">
        <v>2156</v>
      </c>
      <c r="P229" s="1" t="s">
        <v>2365</v>
      </c>
      <c r="Q229" s="1" t="s">
        <v>2266</v>
      </c>
      <c r="R229" s="61"/>
      <c r="S229" s="61" t="s">
        <v>2159</v>
      </c>
      <c r="T229" s="9" t="s">
        <v>2193</v>
      </c>
      <c r="U229" s="9" t="s">
        <v>2904</v>
      </c>
      <c r="V229" s="9" t="s">
        <v>2162</v>
      </c>
      <c r="W229" s="61" t="s">
        <v>2163</v>
      </c>
      <c r="X229" s="7" t="s">
        <v>53</v>
      </c>
      <c r="Y229" s="5" t="s">
        <v>525</v>
      </c>
      <c r="Z229" s="5"/>
      <c r="AB229" s="3"/>
      <c r="AC229" s="3"/>
      <c r="AD229" s="3"/>
      <c r="AE229" s="3"/>
      <c r="AF229" s="3"/>
      <c r="AG229" s="3"/>
      <c r="AH229" s="3"/>
      <c r="AI229" s="3"/>
      <c r="AJ229" s="3"/>
      <c r="AK229" s="3"/>
      <c r="AL229" s="3"/>
      <c r="AM229" s="3"/>
      <c r="AN229" s="3"/>
      <c r="AO229" s="3"/>
      <c r="AP229" s="3"/>
      <c r="AQ229" s="3"/>
    </row>
    <row r="230" spans="1:43" s="9" customFormat="1" ht="100.5" customHeight="1" x14ac:dyDescent="0.2">
      <c r="A230" s="5"/>
      <c r="B230" s="60" t="s">
        <v>2909</v>
      </c>
      <c r="C230" s="61" t="s">
        <v>2910</v>
      </c>
      <c r="D230" s="61" t="s">
        <v>2907</v>
      </c>
      <c r="E230" s="61" t="s">
        <v>2908</v>
      </c>
      <c r="F230" s="61" t="s">
        <v>102</v>
      </c>
      <c r="G230" s="5" t="s">
        <v>2583</v>
      </c>
      <c r="H230" s="7" t="s">
        <v>2224</v>
      </c>
      <c r="I230" s="5" t="s">
        <v>42</v>
      </c>
      <c r="J230" s="5" t="s">
        <v>42</v>
      </c>
      <c r="K230" s="5" t="s">
        <v>42</v>
      </c>
      <c r="L230" s="61" t="s">
        <v>859</v>
      </c>
      <c r="M230" s="7" t="s">
        <v>42</v>
      </c>
      <c r="N230" s="7" t="s">
        <v>42</v>
      </c>
      <c r="O230" s="1" t="s">
        <v>2156</v>
      </c>
      <c r="P230" s="1" t="s">
        <v>2365</v>
      </c>
      <c r="Q230" s="1" t="s">
        <v>2266</v>
      </c>
      <c r="R230" s="61"/>
      <c r="S230" s="61" t="s">
        <v>2159</v>
      </c>
      <c r="T230" s="9" t="s">
        <v>2193</v>
      </c>
      <c r="U230" s="9" t="s">
        <v>2904</v>
      </c>
      <c r="V230" s="9" t="s">
        <v>2162</v>
      </c>
      <c r="W230" s="61" t="s">
        <v>2163</v>
      </c>
      <c r="X230" s="7" t="s">
        <v>53</v>
      </c>
      <c r="Y230" s="5" t="s">
        <v>525</v>
      </c>
      <c r="Z230" s="5"/>
      <c r="AB230" s="3"/>
      <c r="AC230" s="3"/>
      <c r="AD230" s="3"/>
      <c r="AE230" s="3"/>
      <c r="AF230" s="3"/>
      <c r="AG230" s="3"/>
      <c r="AH230" s="3"/>
      <c r="AI230" s="3"/>
      <c r="AJ230" s="3"/>
      <c r="AK230" s="3"/>
      <c r="AL230" s="3"/>
      <c r="AM230" s="3"/>
      <c r="AN230" s="3"/>
      <c r="AO230" s="3"/>
      <c r="AP230" s="3"/>
      <c r="AQ230" s="3"/>
    </row>
    <row r="231" spans="1:43" s="9" customFormat="1" ht="100.5" customHeight="1" x14ac:dyDescent="0.2">
      <c r="A231" s="5"/>
      <c r="B231" s="60" t="s">
        <v>2911</v>
      </c>
      <c r="C231" s="61" t="s">
        <v>2912</v>
      </c>
      <c r="D231" s="61" t="s">
        <v>2907</v>
      </c>
      <c r="E231" s="61" t="s">
        <v>2913</v>
      </c>
      <c r="F231" s="61" t="s">
        <v>2914</v>
      </c>
      <c r="G231" s="5" t="s">
        <v>128</v>
      </c>
      <c r="H231" s="7" t="s">
        <v>2224</v>
      </c>
      <c r="I231" s="5" t="s">
        <v>42</v>
      </c>
      <c r="J231" s="5" t="s">
        <v>42</v>
      </c>
      <c r="K231" s="5" t="s">
        <v>42</v>
      </c>
      <c r="L231" s="61" t="s">
        <v>864</v>
      </c>
      <c r="M231" s="42" t="s">
        <v>865</v>
      </c>
      <c r="N231" s="7" t="s">
        <v>42</v>
      </c>
      <c r="O231" s="1" t="s">
        <v>2156</v>
      </c>
      <c r="P231" s="1" t="s">
        <v>2365</v>
      </c>
      <c r="Q231" s="1" t="s">
        <v>2266</v>
      </c>
      <c r="R231" s="61"/>
      <c r="S231" s="61" t="s">
        <v>2804</v>
      </c>
      <c r="T231" s="9" t="s">
        <v>2289</v>
      </c>
      <c r="U231" s="9" t="s">
        <v>2904</v>
      </c>
      <c r="V231" s="9" t="s">
        <v>2162</v>
      </c>
      <c r="W231" s="61" t="s">
        <v>2163</v>
      </c>
      <c r="X231" s="7" t="s">
        <v>53</v>
      </c>
      <c r="Y231" s="5" t="s">
        <v>525</v>
      </c>
      <c r="Z231" s="5"/>
      <c r="AB231" s="3"/>
      <c r="AC231" s="3"/>
      <c r="AD231" s="3"/>
      <c r="AE231" s="3"/>
      <c r="AF231" s="3"/>
      <c r="AG231" s="3"/>
      <c r="AH231" s="3"/>
      <c r="AI231" s="3"/>
      <c r="AJ231" s="3"/>
      <c r="AK231" s="3"/>
      <c r="AL231" s="3"/>
      <c r="AM231" s="3"/>
      <c r="AN231" s="3"/>
      <c r="AO231" s="3"/>
      <c r="AP231" s="3"/>
      <c r="AQ231" s="3"/>
    </row>
    <row r="232" spans="1:43" s="9" customFormat="1" ht="100.5" customHeight="1" x14ac:dyDescent="0.2">
      <c r="A232" s="5"/>
      <c r="B232" s="60" t="s">
        <v>2915</v>
      </c>
      <c r="C232" s="61" t="s">
        <v>2912</v>
      </c>
      <c r="D232" s="61" t="s">
        <v>2907</v>
      </c>
      <c r="E232" s="61" t="s">
        <v>2913</v>
      </c>
      <c r="F232" s="61" t="s">
        <v>2914</v>
      </c>
      <c r="G232" s="5" t="s">
        <v>128</v>
      </c>
      <c r="H232" s="7" t="s">
        <v>2224</v>
      </c>
      <c r="I232" s="5" t="s">
        <v>42</v>
      </c>
      <c r="J232" s="5" t="s">
        <v>42</v>
      </c>
      <c r="K232" s="5" t="s">
        <v>42</v>
      </c>
      <c r="L232" s="61" t="s">
        <v>867</v>
      </c>
      <c r="M232" s="42" t="s">
        <v>865</v>
      </c>
      <c r="N232" s="7" t="s">
        <v>42</v>
      </c>
      <c r="O232" s="1" t="s">
        <v>2156</v>
      </c>
      <c r="P232" s="1" t="s">
        <v>2365</v>
      </c>
      <c r="Q232" s="1" t="s">
        <v>2266</v>
      </c>
      <c r="R232" s="61"/>
      <c r="S232" s="9" t="s">
        <v>2159</v>
      </c>
      <c r="T232" s="9" t="s">
        <v>2289</v>
      </c>
      <c r="U232" s="9" t="s">
        <v>2904</v>
      </c>
      <c r="V232" s="9" t="s">
        <v>2162</v>
      </c>
      <c r="W232" s="61" t="s">
        <v>2163</v>
      </c>
      <c r="X232" s="7" t="s">
        <v>868</v>
      </c>
      <c r="Y232" s="5" t="s">
        <v>525</v>
      </c>
      <c r="Z232" s="5"/>
      <c r="AB232" s="3"/>
      <c r="AC232" s="3"/>
      <c r="AD232" s="3"/>
      <c r="AE232" s="3"/>
      <c r="AF232" s="3"/>
      <c r="AG232" s="3"/>
      <c r="AH232" s="3"/>
      <c r="AI232" s="3"/>
      <c r="AJ232" s="3"/>
      <c r="AK232" s="3"/>
      <c r="AL232" s="3"/>
      <c r="AM232" s="3"/>
      <c r="AN232" s="3"/>
      <c r="AO232" s="3"/>
      <c r="AP232" s="3"/>
      <c r="AQ232" s="3"/>
    </row>
    <row r="233" spans="1:43" s="9" customFormat="1" ht="100.5" customHeight="1" x14ac:dyDescent="0.2">
      <c r="A233" s="5"/>
      <c r="B233" s="60" t="s">
        <v>2916</v>
      </c>
      <c r="C233" s="61" t="s">
        <v>2917</v>
      </c>
      <c r="D233" s="61" t="s">
        <v>2918</v>
      </c>
      <c r="E233" s="61" t="s">
        <v>2908</v>
      </c>
      <c r="F233" s="61" t="s">
        <v>102</v>
      </c>
      <c r="G233" s="5" t="s">
        <v>2204</v>
      </c>
      <c r="H233" s="7" t="s">
        <v>2224</v>
      </c>
      <c r="I233" s="5" t="s">
        <v>42</v>
      </c>
      <c r="J233" s="5" t="s">
        <v>42</v>
      </c>
      <c r="K233" s="5" t="s">
        <v>42</v>
      </c>
      <c r="L233" s="61" t="s">
        <v>807</v>
      </c>
      <c r="M233" s="58" t="s">
        <v>42</v>
      </c>
      <c r="N233" s="7" t="s">
        <v>42</v>
      </c>
      <c r="O233" s="1" t="s">
        <v>2156</v>
      </c>
      <c r="P233" s="1" t="s">
        <v>2365</v>
      </c>
      <c r="Q233" s="1" t="s">
        <v>2266</v>
      </c>
      <c r="R233" s="61"/>
      <c r="S233" s="61" t="s">
        <v>2159</v>
      </c>
      <c r="T233" s="9" t="s">
        <v>2919</v>
      </c>
      <c r="U233" s="9" t="s">
        <v>2206</v>
      </c>
      <c r="V233" s="9" t="s">
        <v>2162</v>
      </c>
      <c r="W233" s="61" t="s">
        <v>2163</v>
      </c>
      <c r="X233" s="7" t="s">
        <v>868</v>
      </c>
      <c r="Y233" s="5" t="s">
        <v>54</v>
      </c>
      <c r="Z233" s="5"/>
      <c r="AB233" s="3"/>
      <c r="AC233" s="3"/>
      <c r="AD233" s="3"/>
      <c r="AE233" s="3"/>
      <c r="AF233" s="3"/>
      <c r="AG233" s="3"/>
      <c r="AH233" s="3"/>
      <c r="AI233" s="3"/>
      <c r="AJ233" s="3"/>
      <c r="AK233" s="3"/>
      <c r="AL233" s="3"/>
      <c r="AM233" s="3"/>
      <c r="AN233" s="3"/>
      <c r="AO233" s="3"/>
      <c r="AP233" s="3"/>
      <c r="AQ233" s="3"/>
    </row>
    <row r="234" spans="1:43" s="9" customFormat="1" ht="100.5" customHeight="1" x14ac:dyDescent="0.2">
      <c r="A234" s="5"/>
      <c r="B234" s="60" t="s">
        <v>2920</v>
      </c>
      <c r="C234" s="61" t="s">
        <v>2920</v>
      </c>
      <c r="D234" s="61" t="s">
        <v>2921</v>
      </c>
      <c r="E234" s="61" t="s">
        <v>2908</v>
      </c>
      <c r="F234" s="61" t="s">
        <v>2588</v>
      </c>
      <c r="G234" s="5" t="s">
        <v>2583</v>
      </c>
      <c r="H234" s="7" t="s">
        <v>2224</v>
      </c>
      <c r="I234" s="5" t="s">
        <v>42</v>
      </c>
      <c r="J234" s="5" t="s">
        <v>42</v>
      </c>
      <c r="K234" s="5" t="s">
        <v>42</v>
      </c>
      <c r="L234" s="61" t="s">
        <v>807</v>
      </c>
      <c r="M234" s="58" t="s">
        <v>42</v>
      </c>
      <c r="N234" s="7" t="s">
        <v>42</v>
      </c>
      <c r="O234" s="1" t="s">
        <v>2156</v>
      </c>
      <c r="P234" s="1" t="s">
        <v>2365</v>
      </c>
      <c r="Q234" s="1" t="s">
        <v>2266</v>
      </c>
      <c r="R234" s="61"/>
      <c r="S234" s="61" t="s">
        <v>2159</v>
      </c>
      <c r="T234" s="9" t="s">
        <v>2193</v>
      </c>
      <c r="U234" s="9" t="s">
        <v>2161</v>
      </c>
      <c r="V234" s="9" t="s">
        <v>2252</v>
      </c>
      <c r="W234" s="61" t="s">
        <v>2221</v>
      </c>
      <c r="X234" s="7" t="s">
        <v>2922</v>
      </c>
      <c r="Y234" s="15"/>
      <c r="Z234" s="5"/>
      <c r="AB234" s="3"/>
      <c r="AC234" s="3"/>
      <c r="AD234" s="3"/>
      <c r="AE234" s="3"/>
      <c r="AF234" s="3"/>
      <c r="AG234" s="3"/>
      <c r="AH234" s="3"/>
      <c r="AI234" s="3"/>
      <c r="AJ234" s="3"/>
      <c r="AK234" s="3"/>
      <c r="AL234" s="3"/>
      <c r="AM234" s="3"/>
      <c r="AN234" s="3"/>
      <c r="AO234" s="3"/>
      <c r="AP234" s="3"/>
      <c r="AQ234" s="3"/>
    </row>
    <row r="235" spans="1:43" s="9" customFormat="1" ht="100.5" customHeight="1" x14ac:dyDescent="0.2">
      <c r="A235" s="5"/>
      <c r="B235" s="60" t="s">
        <v>2923</v>
      </c>
      <c r="C235" s="61" t="s">
        <v>2924</v>
      </c>
      <c r="D235" s="61" t="s">
        <v>2925</v>
      </c>
      <c r="E235" s="61" t="s">
        <v>2908</v>
      </c>
      <c r="F235" s="61" t="s">
        <v>2588</v>
      </c>
      <c r="G235" s="5" t="s">
        <v>2583</v>
      </c>
      <c r="H235" s="7" t="s">
        <v>2224</v>
      </c>
      <c r="I235" s="5" t="s">
        <v>42</v>
      </c>
      <c r="J235" s="5" t="s">
        <v>42</v>
      </c>
      <c r="K235" s="5" t="s">
        <v>42</v>
      </c>
      <c r="L235" s="61" t="s">
        <v>807</v>
      </c>
      <c r="M235" s="58" t="s">
        <v>42</v>
      </c>
      <c r="N235" s="7" t="s">
        <v>42</v>
      </c>
      <c r="O235" s="1" t="s">
        <v>2156</v>
      </c>
      <c r="P235" s="1" t="s">
        <v>2365</v>
      </c>
      <c r="Q235" s="1" t="s">
        <v>2266</v>
      </c>
      <c r="R235" s="61"/>
      <c r="S235" s="61" t="s">
        <v>2159</v>
      </c>
      <c r="T235" s="9" t="s">
        <v>2289</v>
      </c>
      <c r="U235" s="9" t="s">
        <v>2161</v>
      </c>
      <c r="V235" s="9" t="s">
        <v>2162</v>
      </c>
      <c r="W235" s="61" t="s">
        <v>2163</v>
      </c>
      <c r="X235" s="15" t="s">
        <v>2922</v>
      </c>
      <c r="Y235" s="15"/>
      <c r="Z235" s="5"/>
      <c r="AB235" s="3"/>
      <c r="AC235" s="3"/>
      <c r="AD235" s="3"/>
      <c r="AE235" s="3"/>
      <c r="AF235" s="3"/>
      <c r="AG235" s="3"/>
      <c r="AH235" s="3"/>
      <c r="AI235" s="3"/>
      <c r="AJ235" s="3"/>
      <c r="AK235" s="3"/>
      <c r="AL235" s="3"/>
      <c r="AM235" s="3"/>
      <c r="AN235" s="3"/>
      <c r="AO235" s="3"/>
      <c r="AP235" s="3"/>
      <c r="AQ235" s="3"/>
    </row>
    <row r="236" spans="1:43" ht="57" customHeight="1" x14ac:dyDescent="0.2">
      <c r="A236" s="16"/>
      <c r="B236" s="60" t="s">
        <v>2926</v>
      </c>
      <c r="C236" s="61" t="s">
        <v>2927</v>
      </c>
      <c r="D236" s="61" t="s">
        <v>2928</v>
      </c>
      <c r="E236" s="61" t="s">
        <v>2150</v>
      </c>
      <c r="F236" s="61" t="s">
        <v>2929</v>
      </c>
      <c r="G236" s="7" t="s">
        <v>2825</v>
      </c>
      <c r="H236" s="7" t="s">
        <v>2171</v>
      </c>
      <c r="I236" s="5" t="s">
        <v>42</v>
      </c>
      <c r="J236" s="5" t="s">
        <v>42</v>
      </c>
      <c r="K236" s="5" t="s">
        <v>42</v>
      </c>
      <c r="L236" s="73" t="s">
        <v>2930</v>
      </c>
      <c r="M236" s="58" t="s">
        <v>42</v>
      </c>
      <c r="N236" s="7" t="s">
        <v>42</v>
      </c>
      <c r="O236" s="1" t="s">
        <v>2252</v>
      </c>
      <c r="P236" s="38" t="s">
        <v>2365</v>
      </c>
      <c r="Q236" s="1" t="s">
        <v>2253</v>
      </c>
      <c r="R236" s="73"/>
      <c r="S236" s="73" t="s">
        <v>2159</v>
      </c>
      <c r="T236" s="9" t="s">
        <v>2193</v>
      </c>
      <c r="U236" s="9" t="s">
        <v>2193</v>
      </c>
      <c r="V236" s="9" t="s">
        <v>2252</v>
      </c>
      <c r="W236" s="73" t="s">
        <v>2163</v>
      </c>
      <c r="X236" s="7" t="s">
        <v>53</v>
      </c>
      <c r="Y236" s="16" t="s">
        <v>54</v>
      </c>
      <c r="AA236" s="41" t="s">
        <v>54</v>
      </c>
      <c r="AB236" s="74"/>
      <c r="AC236" s="74"/>
      <c r="AD236" s="74"/>
      <c r="AE236" s="74"/>
      <c r="AF236" s="74"/>
      <c r="AG236" s="74"/>
      <c r="AH236" s="74"/>
      <c r="AI236" s="74"/>
      <c r="AJ236" s="74"/>
      <c r="AK236" s="74"/>
      <c r="AL236" s="74"/>
      <c r="AM236" s="74"/>
      <c r="AN236" s="74"/>
      <c r="AO236" s="74"/>
      <c r="AP236" s="74"/>
      <c r="AQ236" s="74"/>
    </row>
    <row r="237" spans="1:43" ht="59.25" customHeight="1" x14ac:dyDescent="0.2">
      <c r="A237" s="16"/>
      <c r="B237" s="60" t="s">
        <v>2931</v>
      </c>
      <c r="C237" s="61" t="s">
        <v>2931</v>
      </c>
      <c r="D237" s="61" t="s">
        <v>2928</v>
      </c>
      <c r="E237" s="61" t="s">
        <v>2150</v>
      </c>
      <c r="F237" s="61" t="s">
        <v>2793</v>
      </c>
      <c r="G237" s="7" t="s">
        <v>2825</v>
      </c>
      <c r="H237" s="7" t="s">
        <v>2171</v>
      </c>
      <c r="I237" s="5" t="s">
        <v>42</v>
      </c>
      <c r="J237" s="5" t="s">
        <v>42</v>
      </c>
      <c r="K237" s="5" t="s">
        <v>42</v>
      </c>
      <c r="L237" s="73" t="s">
        <v>2930</v>
      </c>
      <c r="M237" s="58" t="s">
        <v>42</v>
      </c>
      <c r="N237" s="7" t="s">
        <v>42</v>
      </c>
      <c r="O237" s="1" t="s">
        <v>2252</v>
      </c>
      <c r="P237" s="38" t="s">
        <v>2365</v>
      </c>
      <c r="Q237" s="1" t="s">
        <v>2253</v>
      </c>
      <c r="R237" s="73"/>
      <c r="S237" s="73" t="s">
        <v>2159</v>
      </c>
      <c r="T237" s="9" t="s">
        <v>2193</v>
      </c>
      <c r="U237" s="9" t="s">
        <v>2193</v>
      </c>
      <c r="V237" s="9" t="s">
        <v>2252</v>
      </c>
      <c r="W237" s="73" t="s">
        <v>2163</v>
      </c>
      <c r="X237" s="7" t="s">
        <v>53</v>
      </c>
      <c r="Y237" s="16" t="s">
        <v>54</v>
      </c>
      <c r="AA237" s="41" t="s">
        <v>54</v>
      </c>
      <c r="AB237" s="74"/>
      <c r="AC237" s="74"/>
      <c r="AD237" s="74"/>
      <c r="AE237" s="74"/>
      <c r="AF237" s="74"/>
      <c r="AG237" s="74"/>
      <c r="AH237" s="74"/>
      <c r="AI237" s="74"/>
      <c r="AJ237" s="74"/>
      <c r="AK237" s="74"/>
      <c r="AL237" s="74"/>
      <c r="AM237" s="74"/>
      <c r="AN237" s="74"/>
      <c r="AO237" s="74"/>
      <c r="AP237" s="74"/>
      <c r="AQ237" s="74"/>
    </row>
    <row r="238" spans="1:43" ht="171.75" customHeight="1" x14ac:dyDescent="0.2">
      <c r="A238" s="16"/>
      <c r="B238" s="60" t="s">
        <v>2932</v>
      </c>
      <c r="C238" s="61" t="s">
        <v>2933</v>
      </c>
      <c r="D238" s="61" t="s">
        <v>2934</v>
      </c>
      <c r="E238" s="61" t="s">
        <v>2935</v>
      </c>
      <c r="F238" s="61" t="s">
        <v>2936</v>
      </c>
      <c r="G238" s="7" t="s">
        <v>2481</v>
      </c>
      <c r="H238" s="7" t="s">
        <v>2171</v>
      </c>
      <c r="I238" s="5" t="s">
        <v>42</v>
      </c>
      <c r="J238" s="5" t="s">
        <v>42</v>
      </c>
      <c r="K238" s="5" t="s">
        <v>42</v>
      </c>
      <c r="L238" s="73" t="s">
        <v>2930</v>
      </c>
      <c r="M238" s="58" t="s">
        <v>42</v>
      </c>
      <c r="N238" s="7" t="s">
        <v>42</v>
      </c>
      <c r="O238" s="38" t="s">
        <v>2252</v>
      </c>
      <c r="P238" s="38" t="s">
        <v>2365</v>
      </c>
      <c r="Q238" s="1" t="s">
        <v>2253</v>
      </c>
      <c r="R238" s="73"/>
      <c r="S238" s="73" t="s">
        <v>2159</v>
      </c>
      <c r="T238" s="9" t="s">
        <v>2193</v>
      </c>
      <c r="U238" s="9" t="s">
        <v>2193</v>
      </c>
      <c r="V238" s="9" t="s">
        <v>2252</v>
      </c>
      <c r="W238" s="73" t="s">
        <v>2163</v>
      </c>
      <c r="X238" s="7" t="s">
        <v>2937</v>
      </c>
      <c r="Y238" s="16" t="s">
        <v>54</v>
      </c>
      <c r="AA238" s="41" t="s">
        <v>54</v>
      </c>
      <c r="AB238" s="74"/>
      <c r="AC238" s="74"/>
      <c r="AD238" s="74"/>
      <c r="AE238" s="74"/>
      <c r="AF238" s="74"/>
      <c r="AG238" s="74"/>
      <c r="AH238" s="74"/>
      <c r="AI238" s="74"/>
      <c r="AJ238" s="74"/>
      <c r="AK238" s="74"/>
      <c r="AL238" s="74"/>
      <c r="AM238" s="74"/>
      <c r="AN238" s="74"/>
      <c r="AO238" s="74"/>
      <c r="AP238" s="74"/>
      <c r="AQ238" s="74"/>
    </row>
    <row r="239" spans="1:43" ht="126" customHeight="1" x14ac:dyDescent="0.2">
      <c r="A239" s="16"/>
      <c r="B239" s="60" t="s">
        <v>2938</v>
      </c>
      <c r="C239" s="61" t="s">
        <v>2939</v>
      </c>
      <c r="D239" s="61" t="s">
        <v>2928</v>
      </c>
      <c r="E239" s="61" t="s">
        <v>2150</v>
      </c>
      <c r="F239" s="61" t="s">
        <v>102</v>
      </c>
      <c r="G239" s="7" t="s">
        <v>2825</v>
      </c>
      <c r="H239" s="7" t="s">
        <v>2171</v>
      </c>
      <c r="I239" s="5" t="s">
        <v>42</v>
      </c>
      <c r="J239" s="5" t="s">
        <v>42</v>
      </c>
      <c r="K239" s="5" t="s">
        <v>42</v>
      </c>
      <c r="L239" s="73" t="s">
        <v>2930</v>
      </c>
      <c r="M239" s="58" t="s">
        <v>42</v>
      </c>
      <c r="N239" s="7" t="s">
        <v>42</v>
      </c>
      <c r="O239" s="38" t="s">
        <v>2252</v>
      </c>
      <c r="P239" s="38" t="s">
        <v>2365</v>
      </c>
      <c r="Q239" s="1" t="s">
        <v>2253</v>
      </c>
      <c r="R239" s="73"/>
      <c r="S239" s="73" t="s">
        <v>2159</v>
      </c>
      <c r="T239" s="9" t="s">
        <v>2193</v>
      </c>
      <c r="U239" s="9" t="s">
        <v>2193</v>
      </c>
      <c r="V239" s="9" t="s">
        <v>2252</v>
      </c>
      <c r="W239" s="73" t="s">
        <v>2163</v>
      </c>
      <c r="X239" s="7" t="s">
        <v>53</v>
      </c>
      <c r="Y239" s="16" t="s">
        <v>54</v>
      </c>
      <c r="AB239" s="74"/>
      <c r="AC239" s="74"/>
      <c r="AD239" s="74"/>
      <c r="AE239" s="74"/>
      <c r="AF239" s="74"/>
      <c r="AG239" s="74"/>
      <c r="AH239" s="74"/>
      <c r="AI239" s="74"/>
      <c r="AJ239" s="74"/>
      <c r="AK239" s="74"/>
      <c r="AL239" s="74"/>
      <c r="AM239" s="74"/>
      <c r="AN239" s="74"/>
      <c r="AO239" s="74"/>
      <c r="AP239" s="74"/>
      <c r="AQ239" s="74"/>
    </row>
    <row r="240" spans="1:43" ht="94.5" customHeight="1" x14ac:dyDescent="0.2">
      <c r="A240" s="16"/>
      <c r="B240" s="60" t="s">
        <v>2940</v>
      </c>
      <c r="C240" s="61" t="s">
        <v>2941</v>
      </c>
      <c r="D240" s="61" t="s">
        <v>2942</v>
      </c>
      <c r="E240" s="61" t="s">
        <v>2150</v>
      </c>
      <c r="F240" s="61" t="s">
        <v>2943</v>
      </c>
      <c r="G240" s="7" t="s">
        <v>2204</v>
      </c>
      <c r="H240" s="7" t="s">
        <v>2171</v>
      </c>
      <c r="I240" s="5" t="s">
        <v>42</v>
      </c>
      <c r="J240" s="5" t="s">
        <v>42</v>
      </c>
      <c r="K240" s="5" t="s">
        <v>42</v>
      </c>
      <c r="L240" s="73" t="s">
        <v>2944</v>
      </c>
      <c r="M240" s="58" t="s">
        <v>42</v>
      </c>
      <c r="N240" s="7" t="s">
        <v>42</v>
      </c>
      <c r="O240" s="16" t="s">
        <v>2156</v>
      </c>
      <c r="P240" s="38" t="s">
        <v>2213</v>
      </c>
      <c r="Q240" s="5" t="s">
        <v>87</v>
      </c>
      <c r="R240" s="73"/>
      <c r="S240" s="73" t="s">
        <v>2159</v>
      </c>
      <c r="T240" s="9" t="s">
        <v>2289</v>
      </c>
      <c r="U240" s="9" t="s">
        <v>2206</v>
      </c>
      <c r="V240" s="41" t="s">
        <v>2207</v>
      </c>
      <c r="W240" s="73" t="s">
        <v>2163</v>
      </c>
      <c r="X240" s="7" t="s">
        <v>53</v>
      </c>
      <c r="Y240" s="16" t="s">
        <v>54</v>
      </c>
      <c r="AA240" s="41" t="s">
        <v>54</v>
      </c>
      <c r="AB240" s="74"/>
      <c r="AC240" s="74"/>
      <c r="AD240" s="74"/>
      <c r="AE240" s="74"/>
      <c r="AF240" s="74"/>
      <c r="AG240" s="74"/>
      <c r="AH240" s="74"/>
      <c r="AI240" s="74"/>
      <c r="AJ240" s="74"/>
      <c r="AK240" s="74"/>
      <c r="AL240" s="74"/>
      <c r="AM240" s="74"/>
      <c r="AN240" s="74"/>
      <c r="AO240" s="74"/>
      <c r="AP240" s="74"/>
      <c r="AQ240" s="74"/>
    </row>
    <row r="241" spans="1:43" ht="96" x14ac:dyDescent="0.2">
      <c r="A241" s="16"/>
      <c r="B241" s="60" t="s">
        <v>2945</v>
      </c>
      <c r="C241" s="61" t="s">
        <v>2946</v>
      </c>
      <c r="D241" s="61" t="s">
        <v>2947</v>
      </c>
      <c r="E241" s="61" t="s">
        <v>2150</v>
      </c>
      <c r="F241" s="61" t="s">
        <v>2948</v>
      </c>
      <c r="G241" s="7" t="s">
        <v>2204</v>
      </c>
      <c r="H241" s="7" t="s">
        <v>2171</v>
      </c>
      <c r="I241" s="5" t="s">
        <v>42</v>
      </c>
      <c r="J241" s="5" t="s">
        <v>42</v>
      </c>
      <c r="K241" s="5" t="s">
        <v>42</v>
      </c>
      <c r="L241" s="73" t="s">
        <v>2930</v>
      </c>
      <c r="M241" s="58" t="s">
        <v>42</v>
      </c>
      <c r="N241" s="7" t="s">
        <v>42</v>
      </c>
      <c r="O241" s="16" t="s">
        <v>2156</v>
      </c>
      <c r="P241" s="38" t="s">
        <v>2213</v>
      </c>
      <c r="Q241" s="5" t="s">
        <v>87</v>
      </c>
      <c r="R241" s="73"/>
      <c r="S241" s="73" t="s">
        <v>2159</v>
      </c>
      <c r="T241" s="9" t="s">
        <v>2289</v>
      </c>
      <c r="U241" s="9" t="s">
        <v>2206</v>
      </c>
      <c r="V241" s="41" t="s">
        <v>2207</v>
      </c>
      <c r="W241" s="73" t="s">
        <v>2163</v>
      </c>
      <c r="X241" s="16" t="s">
        <v>2949</v>
      </c>
      <c r="Y241" s="16" t="s">
        <v>54</v>
      </c>
      <c r="AB241" s="74"/>
      <c r="AC241" s="74"/>
      <c r="AD241" s="74"/>
      <c r="AE241" s="74"/>
      <c r="AF241" s="74"/>
      <c r="AG241" s="74"/>
      <c r="AH241" s="74"/>
      <c r="AI241" s="74"/>
      <c r="AJ241" s="74"/>
      <c r="AK241" s="74"/>
      <c r="AL241" s="74"/>
      <c r="AM241" s="74"/>
      <c r="AN241" s="74"/>
      <c r="AO241" s="74"/>
      <c r="AP241" s="74"/>
      <c r="AQ241" s="74"/>
    </row>
    <row r="242" spans="1:43" ht="128.25" customHeight="1" x14ac:dyDescent="0.2">
      <c r="A242" s="16"/>
      <c r="B242" s="60" t="s">
        <v>2950</v>
      </c>
      <c r="C242" s="61" t="s">
        <v>2950</v>
      </c>
      <c r="D242" s="61" t="s">
        <v>2928</v>
      </c>
      <c r="E242" s="61" t="s">
        <v>2951</v>
      </c>
      <c r="F242" s="7" t="s">
        <v>2952</v>
      </c>
      <c r="G242" s="7" t="s">
        <v>2825</v>
      </c>
      <c r="H242" s="7" t="s">
        <v>2171</v>
      </c>
      <c r="I242" s="5" t="s">
        <v>42</v>
      </c>
      <c r="J242" s="5" t="s">
        <v>42</v>
      </c>
      <c r="K242" s="5" t="s">
        <v>42</v>
      </c>
      <c r="L242" s="73" t="s">
        <v>2953</v>
      </c>
      <c r="M242" s="58" t="s">
        <v>42</v>
      </c>
      <c r="N242" s="7" t="s">
        <v>42</v>
      </c>
      <c r="O242" s="38" t="s">
        <v>2252</v>
      </c>
      <c r="P242" s="38" t="s">
        <v>2365</v>
      </c>
      <c r="Q242" s="1" t="s">
        <v>2253</v>
      </c>
      <c r="R242" s="73"/>
      <c r="S242" s="73" t="s">
        <v>2159</v>
      </c>
      <c r="T242" s="9" t="s">
        <v>87</v>
      </c>
      <c r="U242" s="9" t="s">
        <v>87</v>
      </c>
      <c r="V242" s="9" t="s">
        <v>2252</v>
      </c>
      <c r="W242" s="73" t="s">
        <v>2163</v>
      </c>
      <c r="X242" s="16" t="s">
        <v>2949</v>
      </c>
      <c r="Y242" s="16" t="s">
        <v>54</v>
      </c>
      <c r="AB242" s="74"/>
      <c r="AC242" s="74"/>
      <c r="AD242" s="74"/>
      <c r="AE242" s="74"/>
      <c r="AF242" s="74"/>
      <c r="AG242" s="74"/>
      <c r="AH242" s="74"/>
      <c r="AI242" s="74"/>
      <c r="AJ242" s="74"/>
      <c r="AK242" s="74"/>
      <c r="AL242" s="74"/>
      <c r="AM242" s="74"/>
      <c r="AN242" s="74"/>
      <c r="AO242" s="74"/>
      <c r="AP242" s="74"/>
      <c r="AQ242" s="74"/>
    </row>
    <row r="243" spans="1:43" ht="80" x14ac:dyDescent="0.2">
      <c r="A243" s="16"/>
      <c r="B243" s="60" t="s">
        <v>2954</v>
      </c>
      <c r="C243" s="61" t="s">
        <v>2954</v>
      </c>
      <c r="D243" s="61" t="s">
        <v>2955</v>
      </c>
      <c r="E243" s="61" t="s">
        <v>2150</v>
      </c>
      <c r="F243" s="61" t="s">
        <v>2793</v>
      </c>
      <c r="G243" s="7" t="s">
        <v>2214</v>
      </c>
      <c r="H243" s="7" t="s">
        <v>2171</v>
      </c>
      <c r="I243" s="16" t="s">
        <v>405</v>
      </c>
      <c r="J243" s="16" t="s">
        <v>405</v>
      </c>
      <c r="K243" s="16" t="s">
        <v>405</v>
      </c>
      <c r="L243" s="73" t="s">
        <v>2956</v>
      </c>
      <c r="M243" s="71" t="s">
        <v>912</v>
      </c>
      <c r="N243" s="7" t="s">
        <v>42</v>
      </c>
      <c r="O243" s="16" t="s">
        <v>2156</v>
      </c>
      <c r="P243" s="38" t="s">
        <v>2213</v>
      </c>
      <c r="Q243" s="5" t="s">
        <v>87</v>
      </c>
      <c r="R243" s="73"/>
      <c r="S243" s="73" t="s">
        <v>2159</v>
      </c>
      <c r="T243" s="9" t="s">
        <v>2214</v>
      </c>
      <c r="U243" s="9" t="s">
        <v>2206</v>
      </c>
      <c r="V243" s="41" t="s">
        <v>2162</v>
      </c>
      <c r="W243" s="73" t="s">
        <v>2163</v>
      </c>
      <c r="X243" s="7" t="s">
        <v>53</v>
      </c>
      <c r="Y243" s="16" t="s">
        <v>54</v>
      </c>
      <c r="AB243" s="74"/>
      <c r="AC243" s="74"/>
      <c r="AD243" s="74"/>
      <c r="AE243" s="74"/>
      <c r="AF243" s="74"/>
      <c r="AG243" s="74"/>
      <c r="AH243" s="74"/>
      <c r="AI243" s="74"/>
      <c r="AJ243" s="74"/>
      <c r="AK243" s="74"/>
      <c r="AL243" s="74"/>
      <c r="AM243" s="74"/>
      <c r="AN243" s="74"/>
      <c r="AO243" s="74"/>
      <c r="AP243" s="74"/>
      <c r="AQ243" s="74"/>
    </row>
    <row r="244" spans="1:43" ht="64" x14ac:dyDescent="0.2">
      <c r="A244" s="16"/>
      <c r="B244" s="60" t="s">
        <v>2957</v>
      </c>
      <c r="C244" s="61" t="s">
        <v>2957</v>
      </c>
      <c r="D244" s="61" t="s">
        <v>2955</v>
      </c>
      <c r="E244" s="61" t="s">
        <v>2150</v>
      </c>
      <c r="F244" s="61" t="s">
        <v>2793</v>
      </c>
      <c r="G244" s="7" t="s">
        <v>2214</v>
      </c>
      <c r="H244" s="7" t="s">
        <v>2171</v>
      </c>
      <c r="I244" s="16" t="s">
        <v>405</v>
      </c>
      <c r="J244" s="16" t="s">
        <v>405</v>
      </c>
      <c r="K244" s="16" t="s">
        <v>405</v>
      </c>
      <c r="L244" s="73" t="s">
        <v>2956</v>
      </c>
      <c r="M244" s="75" t="s">
        <v>42</v>
      </c>
      <c r="N244" s="7" t="s">
        <v>42</v>
      </c>
      <c r="O244" s="16" t="s">
        <v>2156</v>
      </c>
      <c r="P244" s="38" t="s">
        <v>2213</v>
      </c>
      <c r="Q244" s="5" t="s">
        <v>87</v>
      </c>
      <c r="R244" s="73"/>
      <c r="S244" s="73" t="s">
        <v>2159</v>
      </c>
      <c r="T244" s="9" t="s">
        <v>2214</v>
      </c>
      <c r="U244" s="9" t="s">
        <v>2206</v>
      </c>
      <c r="V244" s="41" t="s">
        <v>2162</v>
      </c>
      <c r="W244" s="73" t="s">
        <v>2163</v>
      </c>
      <c r="X244" s="7" t="s">
        <v>53</v>
      </c>
      <c r="Y244" s="16" t="s">
        <v>54</v>
      </c>
      <c r="AB244" s="74"/>
      <c r="AC244" s="74"/>
      <c r="AD244" s="74"/>
      <c r="AE244" s="74"/>
      <c r="AF244" s="74"/>
      <c r="AG244" s="74"/>
      <c r="AH244" s="74"/>
      <c r="AI244" s="74"/>
      <c r="AJ244" s="74"/>
      <c r="AK244" s="74"/>
      <c r="AL244" s="74"/>
      <c r="AM244" s="74"/>
      <c r="AN244" s="74"/>
      <c r="AO244" s="74"/>
      <c r="AP244" s="74"/>
      <c r="AQ244" s="74"/>
    </row>
    <row r="245" spans="1:43" ht="64" x14ac:dyDescent="0.2">
      <c r="A245" s="16"/>
      <c r="B245" s="60" t="s">
        <v>2958</v>
      </c>
      <c r="C245" s="61" t="s">
        <v>2958</v>
      </c>
      <c r="D245" s="61" t="s">
        <v>2955</v>
      </c>
      <c r="E245" s="61" t="s">
        <v>2150</v>
      </c>
      <c r="F245" s="61" t="s">
        <v>2959</v>
      </c>
      <c r="G245" s="7" t="s">
        <v>2214</v>
      </c>
      <c r="H245" s="7" t="s">
        <v>2171</v>
      </c>
      <c r="I245" s="16" t="s">
        <v>405</v>
      </c>
      <c r="J245" s="16" t="s">
        <v>405</v>
      </c>
      <c r="K245" s="16" t="s">
        <v>405</v>
      </c>
      <c r="L245" s="73" t="s">
        <v>2956</v>
      </c>
      <c r="M245" s="75" t="s">
        <v>42</v>
      </c>
      <c r="N245" s="7" t="s">
        <v>42</v>
      </c>
      <c r="O245" s="16" t="s">
        <v>2156</v>
      </c>
      <c r="P245" s="38" t="s">
        <v>2213</v>
      </c>
      <c r="Q245" s="5" t="s">
        <v>87</v>
      </c>
      <c r="R245" s="73"/>
      <c r="S245" s="73" t="s">
        <v>2159</v>
      </c>
      <c r="T245" s="9" t="s">
        <v>2214</v>
      </c>
      <c r="U245" s="9" t="s">
        <v>2206</v>
      </c>
      <c r="V245" s="41" t="s">
        <v>2162</v>
      </c>
      <c r="W245" s="73" t="s">
        <v>2163</v>
      </c>
      <c r="X245" s="7" t="s">
        <v>53</v>
      </c>
      <c r="Y245" s="16" t="s">
        <v>54</v>
      </c>
      <c r="AA245" s="41" t="s">
        <v>54</v>
      </c>
      <c r="AB245" s="74"/>
      <c r="AC245" s="74"/>
      <c r="AD245" s="74"/>
      <c r="AE245" s="74"/>
      <c r="AF245" s="74"/>
      <c r="AG245" s="74"/>
      <c r="AH245" s="74"/>
      <c r="AI245" s="74"/>
      <c r="AJ245" s="74"/>
      <c r="AK245" s="74"/>
      <c r="AL245" s="74"/>
      <c r="AM245" s="74"/>
      <c r="AN245" s="74"/>
      <c r="AO245" s="74"/>
      <c r="AP245" s="74"/>
      <c r="AQ245" s="74"/>
    </row>
    <row r="246" spans="1:43" ht="64" x14ac:dyDescent="0.2">
      <c r="A246" s="16"/>
      <c r="B246" s="60" t="s">
        <v>2960</v>
      </c>
      <c r="C246" s="61" t="s">
        <v>2960</v>
      </c>
      <c r="D246" s="61" t="s">
        <v>2955</v>
      </c>
      <c r="E246" s="9" t="s">
        <v>2150</v>
      </c>
      <c r="F246" s="9" t="s">
        <v>2959</v>
      </c>
      <c r="G246" s="7" t="s">
        <v>2214</v>
      </c>
      <c r="H246" s="16" t="s">
        <v>2171</v>
      </c>
      <c r="I246" s="16" t="s">
        <v>405</v>
      </c>
      <c r="J246" s="16" t="s">
        <v>405</v>
      </c>
      <c r="K246" s="16" t="s">
        <v>405</v>
      </c>
      <c r="L246" s="73" t="s">
        <v>2956</v>
      </c>
      <c r="M246" s="75" t="s">
        <v>42</v>
      </c>
      <c r="N246" s="7" t="s">
        <v>42</v>
      </c>
      <c r="O246" s="16" t="s">
        <v>2156</v>
      </c>
      <c r="P246" s="38" t="s">
        <v>2213</v>
      </c>
      <c r="Q246" s="5" t="s">
        <v>87</v>
      </c>
      <c r="R246" s="73"/>
      <c r="S246" s="73" t="s">
        <v>2159</v>
      </c>
      <c r="T246" s="9" t="s">
        <v>2214</v>
      </c>
      <c r="U246" s="9" t="s">
        <v>2206</v>
      </c>
      <c r="V246" s="41" t="s">
        <v>2162</v>
      </c>
      <c r="W246" s="73" t="s">
        <v>2163</v>
      </c>
      <c r="X246" s="7" t="s">
        <v>53</v>
      </c>
      <c r="Y246" s="16" t="s">
        <v>54</v>
      </c>
      <c r="AA246" s="41" t="s">
        <v>54</v>
      </c>
      <c r="AB246" s="74"/>
      <c r="AC246" s="74"/>
      <c r="AD246" s="74"/>
      <c r="AE246" s="74"/>
      <c r="AF246" s="74"/>
      <c r="AG246" s="74"/>
      <c r="AH246" s="74"/>
      <c r="AI246" s="74"/>
      <c r="AJ246" s="74"/>
      <c r="AK246" s="74"/>
      <c r="AL246" s="74"/>
      <c r="AM246" s="74"/>
      <c r="AN246" s="74"/>
      <c r="AO246" s="74"/>
      <c r="AP246" s="74"/>
      <c r="AQ246" s="74"/>
    </row>
    <row r="247" spans="1:43" ht="80" x14ac:dyDescent="0.2">
      <c r="A247" s="16"/>
      <c r="B247" s="60" t="s">
        <v>2961</v>
      </c>
      <c r="C247" s="61" t="s">
        <v>2961</v>
      </c>
      <c r="D247" s="61" t="s">
        <v>2955</v>
      </c>
      <c r="E247" s="9" t="s">
        <v>2951</v>
      </c>
      <c r="F247" s="9" t="s">
        <v>2929</v>
      </c>
      <c r="G247" s="5" t="s">
        <v>2204</v>
      </c>
      <c r="H247" s="16" t="s">
        <v>2224</v>
      </c>
      <c r="I247" s="16" t="s">
        <v>42</v>
      </c>
      <c r="J247" s="16" t="s">
        <v>42</v>
      </c>
      <c r="K247" s="16" t="s">
        <v>42</v>
      </c>
      <c r="L247" s="73" t="s">
        <v>2962</v>
      </c>
      <c r="M247" s="75" t="s">
        <v>42</v>
      </c>
      <c r="N247" s="7" t="s">
        <v>42</v>
      </c>
      <c r="O247" s="16" t="s">
        <v>2156</v>
      </c>
      <c r="P247" s="38" t="s">
        <v>2213</v>
      </c>
      <c r="Q247" s="5" t="s">
        <v>87</v>
      </c>
      <c r="R247" s="73"/>
      <c r="S247" s="73" t="s">
        <v>2159</v>
      </c>
      <c r="T247" s="9" t="s">
        <v>2160</v>
      </c>
      <c r="U247" s="9" t="s">
        <v>2206</v>
      </c>
      <c r="V247" s="41" t="s">
        <v>2162</v>
      </c>
      <c r="W247" s="73" t="s">
        <v>2163</v>
      </c>
      <c r="X247" s="7" t="s">
        <v>53</v>
      </c>
      <c r="Y247" s="16" t="s">
        <v>54</v>
      </c>
      <c r="AB247" s="74"/>
      <c r="AC247" s="74"/>
      <c r="AD247" s="74"/>
      <c r="AE247" s="74"/>
      <c r="AF247" s="74"/>
      <c r="AG247" s="74"/>
      <c r="AH247" s="74"/>
      <c r="AI247" s="74"/>
      <c r="AJ247" s="74"/>
      <c r="AK247" s="74"/>
      <c r="AL247" s="74"/>
      <c r="AM247" s="74"/>
      <c r="AN247" s="74"/>
      <c r="AO247" s="74"/>
      <c r="AP247" s="74"/>
      <c r="AQ247" s="74"/>
    </row>
    <row r="248" spans="1:43" ht="96" x14ac:dyDescent="0.2">
      <c r="A248" s="16"/>
      <c r="B248" s="60" t="s">
        <v>2963</v>
      </c>
      <c r="C248" s="61" t="s">
        <v>2963</v>
      </c>
      <c r="D248" s="61" t="s">
        <v>2955</v>
      </c>
      <c r="E248" s="9" t="s">
        <v>2951</v>
      </c>
      <c r="F248" s="9" t="s">
        <v>2929</v>
      </c>
      <c r="G248" s="5" t="s">
        <v>2204</v>
      </c>
      <c r="H248" s="16" t="s">
        <v>2224</v>
      </c>
      <c r="I248" s="16" t="s">
        <v>42</v>
      </c>
      <c r="J248" s="16" t="s">
        <v>42</v>
      </c>
      <c r="K248" s="16" t="s">
        <v>42</v>
      </c>
      <c r="L248" s="73" t="s">
        <v>2962</v>
      </c>
      <c r="M248" s="75" t="s">
        <v>42</v>
      </c>
      <c r="N248" s="5" t="s">
        <v>42</v>
      </c>
      <c r="O248" s="16" t="s">
        <v>2156</v>
      </c>
      <c r="P248" s="38" t="s">
        <v>2213</v>
      </c>
      <c r="Q248" s="5" t="s">
        <v>87</v>
      </c>
      <c r="R248" s="73"/>
      <c r="S248" s="73" t="s">
        <v>2159</v>
      </c>
      <c r="T248" s="9" t="s">
        <v>2160</v>
      </c>
      <c r="U248" s="9" t="s">
        <v>2206</v>
      </c>
      <c r="V248" s="41" t="s">
        <v>2207</v>
      </c>
      <c r="W248" s="73" t="s">
        <v>2163</v>
      </c>
      <c r="X248" s="7" t="s">
        <v>53</v>
      </c>
      <c r="Y248" s="16" t="s">
        <v>54</v>
      </c>
      <c r="AB248" s="74"/>
      <c r="AC248" s="74"/>
      <c r="AD248" s="74"/>
      <c r="AE248" s="74"/>
      <c r="AF248" s="74"/>
      <c r="AG248" s="74"/>
      <c r="AH248" s="74"/>
      <c r="AI248" s="74"/>
      <c r="AJ248" s="74"/>
      <c r="AK248" s="74"/>
      <c r="AL248" s="74"/>
      <c r="AM248" s="74"/>
      <c r="AN248" s="74"/>
      <c r="AO248" s="74"/>
      <c r="AP248" s="74"/>
      <c r="AQ248" s="74"/>
    </row>
    <row r="249" spans="1:43" ht="96" x14ac:dyDescent="0.2">
      <c r="A249" s="16"/>
      <c r="B249" s="60" t="s">
        <v>2964</v>
      </c>
      <c r="C249" s="61" t="s">
        <v>2964</v>
      </c>
      <c r="D249" s="61" t="s">
        <v>2955</v>
      </c>
      <c r="E249" s="9" t="s">
        <v>2965</v>
      </c>
      <c r="F249" s="9" t="s">
        <v>2959</v>
      </c>
      <c r="G249" s="5" t="s">
        <v>2204</v>
      </c>
      <c r="H249" s="16" t="s">
        <v>2224</v>
      </c>
      <c r="I249" s="16" t="s">
        <v>42</v>
      </c>
      <c r="J249" s="16" t="s">
        <v>42</v>
      </c>
      <c r="K249" s="16" t="s">
        <v>42</v>
      </c>
      <c r="L249" s="73" t="s">
        <v>923</v>
      </c>
      <c r="M249" s="75" t="s">
        <v>42</v>
      </c>
      <c r="N249" s="5" t="s">
        <v>42</v>
      </c>
      <c r="O249" s="16" t="s">
        <v>2156</v>
      </c>
      <c r="P249" s="38" t="s">
        <v>2213</v>
      </c>
      <c r="Q249" s="5" t="s">
        <v>87</v>
      </c>
      <c r="R249" s="73"/>
      <c r="S249" s="73" t="s">
        <v>2159</v>
      </c>
      <c r="T249" s="9" t="s">
        <v>2214</v>
      </c>
      <c r="U249" s="9" t="s">
        <v>2206</v>
      </c>
      <c r="V249" s="41" t="s">
        <v>2207</v>
      </c>
      <c r="W249" s="73" t="s">
        <v>2163</v>
      </c>
      <c r="X249" s="7" t="s">
        <v>53</v>
      </c>
      <c r="Y249" s="16" t="s">
        <v>54</v>
      </c>
      <c r="AB249" s="74"/>
      <c r="AC249" s="74"/>
      <c r="AD249" s="74"/>
      <c r="AE249" s="74"/>
      <c r="AF249" s="74"/>
      <c r="AG249" s="74"/>
      <c r="AH249" s="74"/>
      <c r="AI249" s="74"/>
      <c r="AJ249" s="74"/>
      <c r="AK249" s="74"/>
      <c r="AL249" s="74"/>
      <c r="AM249" s="74"/>
      <c r="AN249" s="74"/>
      <c r="AO249" s="74"/>
      <c r="AP249" s="74"/>
      <c r="AQ249" s="74"/>
    </row>
    <row r="250" spans="1:43" ht="57" customHeight="1" x14ac:dyDescent="0.2">
      <c r="A250" s="16"/>
      <c r="B250" s="60" t="s">
        <v>2966</v>
      </c>
      <c r="C250" s="61" t="s">
        <v>2966</v>
      </c>
      <c r="D250" s="61" t="s">
        <v>2955</v>
      </c>
      <c r="E250" s="9" t="s">
        <v>2967</v>
      </c>
      <c r="F250" s="9" t="s">
        <v>2968</v>
      </c>
      <c r="G250" s="5" t="s">
        <v>2204</v>
      </c>
      <c r="H250" s="16" t="s">
        <v>2171</v>
      </c>
      <c r="I250" s="7" t="s">
        <v>42</v>
      </c>
      <c r="J250" s="7" t="s">
        <v>42</v>
      </c>
      <c r="K250" s="7" t="s">
        <v>42</v>
      </c>
      <c r="L250" s="73" t="s">
        <v>884</v>
      </c>
      <c r="M250" s="75" t="s">
        <v>42</v>
      </c>
      <c r="N250" s="5" t="s">
        <v>42</v>
      </c>
      <c r="O250" s="16" t="s">
        <v>2156</v>
      </c>
      <c r="P250" s="38" t="s">
        <v>2213</v>
      </c>
      <c r="Q250" s="5" t="s">
        <v>87</v>
      </c>
      <c r="R250" s="73"/>
      <c r="S250" s="73" t="s">
        <v>2159</v>
      </c>
      <c r="T250" s="9" t="s">
        <v>2160</v>
      </c>
      <c r="U250" s="9" t="s">
        <v>2206</v>
      </c>
      <c r="V250" s="41" t="s">
        <v>2162</v>
      </c>
      <c r="W250" s="73" t="s">
        <v>2163</v>
      </c>
      <c r="X250" s="7" t="s">
        <v>53</v>
      </c>
      <c r="Y250" s="16" t="s">
        <v>54</v>
      </c>
      <c r="AB250" s="74"/>
      <c r="AC250" s="74"/>
      <c r="AD250" s="74"/>
      <c r="AE250" s="74"/>
      <c r="AF250" s="74"/>
      <c r="AG250" s="74"/>
      <c r="AH250" s="74"/>
      <c r="AI250" s="74"/>
      <c r="AJ250" s="74"/>
      <c r="AK250" s="74"/>
      <c r="AL250" s="74"/>
      <c r="AM250" s="74"/>
      <c r="AN250" s="74"/>
      <c r="AO250" s="74"/>
      <c r="AP250" s="74"/>
      <c r="AQ250" s="74"/>
    </row>
    <row r="251" spans="1:43" ht="136.5" customHeight="1" x14ac:dyDescent="0.2">
      <c r="A251" s="16"/>
      <c r="B251" s="60" t="s">
        <v>2969</v>
      </c>
      <c r="C251" s="61" t="s">
        <v>2969</v>
      </c>
      <c r="D251" s="61" t="s">
        <v>2970</v>
      </c>
      <c r="E251" s="9" t="s">
        <v>2967</v>
      </c>
      <c r="F251" s="9" t="s">
        <v>2971</v>
      </c>
      <c r="G251" s="5" t="s">
        <v>2204</v>
      </c>
      <c r="H251" s="16" t="s">
        <v>2171</v>
      </c>
      <c r="I251" s="7" t="s">
        <v>42</v>
      </c>
      <c r="J251" s="7" t="s">
        <v>42</v>
      </c>
      <c r="K251" s="7" t="s">
        <v>42</v>
      </c>
      <c r="L251" s="73" t="s">
        <v>884</v>
      </c>
      <c r="M251" s="75" t="s">
        <v>42</v>
      </c>
      <c r="N251" s="5" t="s">
        <v>42</v>
      </c>
      <c r="O251" s="16" t="s">
        <v>2156</v>
      </c>
      <c r="P251" s="38" t="s">
        <v>2213</v>
      </c>
      <c r="Q251" s="5" t="s">
        <v>87</v>
      </c>
      <c r="R251" s="73"/>
      <c r="S251" s="73" t="s">
        <v>2159</v>
      </c>
      <c r="T251" s="9" t="s">
        <v>2160</v>
      </c>
      <c r="U251" s="9" t="s">
        <v>2206</v>
      </c>
      <c r="V251" s="41" t="s">
        <v>2162</v>
      </c>
      <c r="W251" s="73" t="s">
        <v>2163</v>
      </c>
      <c r="X251" s="7" t="s">
        <v>53</v>
      </c>
      <c r="Y251" s="16" t="s">
        <v>54</v>
      </c>
      <c r="AA251" s="41" t="s">
        <v>54</v>
      </c>
      <c r="AB251" s="74"/>
      <c r="AC251" s="74"/>
      <c r="AD251" s="74"/>
      <c r="AE251" s="74"/>
      <c r="AF251" s="74"/>
      <c r="AG251" s="74"/>
      <c r="AH251" s="74"/>
      <c r="AI251" s="74"/>
      <c r="AJ251" s="74"/>
      <c r="AK251" s="74"/>
      <c r="AL251" s="74"/>
      <c r="AM251" s="74"/>
      <c r="AN251" s="74"/>
      <c r="AO251" s="74"/>
      <c r="AP251" s="74"/>
      <c r="AQ251" s="74"/>
    </row>
    <row r="252" spans="1:43" ht="108" customHeight="1" x14ac:dyDescent="0.2">
      <c r="A252" s="16"/>
      <c r="B252" s="60" t="s">
        <v>2972</v>
      </c>
      <c r="C252" s="61" t="s">
        <v>2972</v>
      </c>
      <c r="D252" s="61" t="s">
        <v>2970</v>
      </c>
      <c r="E252" s="9" t="s">
        <v>2967</v>
      </c>
      <c r="F252" s="9" t="s">
        <v>2943</v>
      </c>
      <c r="G252" s="5" t="s">
        <v>2204</v>
      </c>
      <c r="H252" s="16" t="s">
        <v>2171</v>
      </c>
      <c r="I252" s="7" t="s">
        <v>42</v>
      </c>
      <c r="J252" s="7" t="s">
        <v>42</v>
      </c>
      <c r="K252" s="7" t="s">
        <v>42</v>
      </c>
      <c r="L252" s="73" t="s">
        <v>884</v>
      </c>
      <c r="M252" s="75" t="s">
        <v>42</v>
      </c>
      <c r="N252" s="5" t="s">
        <v>42</v>
      </c>
      <c r="O252" s="16" t="s">
        <v>2156</v>
      </c>
      <c r="P252" s="38" t="s">
        <v>2213</v>
      </c>
      <c r="Q252" s="5" t="s">
        <v>87</v>
      </c>
      <c r="R252" s="73"/>
      <c r="S252" s="73" t="s">
        <v>2159</v>
      </c>
      <c r="T252" s="9" t="s">
        <v>2160</v>
      </c>
      <c r="U252" s="9" t="s">
        <v>2206</v>
      </c>
      <c r="V252" s="41" t="s">
        <v>2162</v>
      </c>
      <c r="W252" s="73" t="s">
        <v>2163</v>
      </c>
      <c r="X252" s="7" t="s">
        <v>53</v>
      </c>
      <c r="Y252" s="16" t="s">
        <v>54</v>
      </c>
      <c r="AB252" s="74"/>
      <c r="AC252" s="74"/>
      <c r="AD252" s="74"/>
      <c r="AE252" s="74"/>
      <c r="AF252" s="74"/>
      <c r="AG252" s="74"/>
      <c r="AH252" s="74"/>
      <c r="AI252" s="74"/>
      <c r="AJ252" s="74"/>
      <c r="AK252" s="74"/>
      <c r="AL252" s="74"/>
      <c r="AM252" s="74"/>
      <c r="AN252" s="74"/>
      <c r="AO252" s="74"/>
      <c r="AP252" s="74"/>
      <c r="AQ252" s="74"/>
    </row>
    <row r="253" spans="1:43" ht="138.75" customHeight="1" x14ac:dyDescent="0.2">
      <c r="A253" s="16"/>
      <c r="B253" s="60" t="s">
        <v>2973</v>
      </c>
      <c r="C253" s="61" t="s">
        <v>2973</v>
      </c>
      <c r="D253" s="61" t="s">
        <v>2970</v>
      </c>
      <c r="E253" s="9" t="s">
        <v>2967</v>
      </c>
      <c r="F253" s="9" t="s">
        <v>2974</v>
      </c>
      <c r="G253" s="5" t="s">
        <v>2204</v>
      </c>
      <c r="H253" s="16" t="s">
        <v>2171</v>
      </c>
      <c r="I253" s="7" t="s">
        <v>42</v>
      </c>
      <c r="J253" s="7" t="s">
        <v>42</v>
      </c>
      <c r="K253" s="7" t="s">
        <v>42</v>
      </c>
      <c r="L253" s="73" t="s">
        <v>934</v>
      </c>
      <c r="M253" s="75" t="s">
        <v>42</v>
      </c>
      <c r="N253" s="5" t="s">
        <v>42</v>
      </c>
      <c r="O253" s="38" t="s">
        <v>2156</v>
      </c>
      <c r="P253" s="38" t="s">
        <v>2213</v>
      </c>
      <c r="Q253" s="1" t="s">
        <v>87</v>
      </c>
      <c r="R253" s="73"/>
      <c r="S253" s="73" t="s">
        <v>2159</v>
      </c>
      <c r="T253" s="9" t="s">
        <v>87</v>
      </c>
      <c r="U253" s="9" t="s">
        <v>2206</v>
      </c>
      <c r="V253" s="41" t="s">
        <v>2207</v>
      </c>
      <c r="W253" s="73" t="s">
        <v>2163</v>
      </c>
      <c r="X253" s="7" t="s">
        <v>53</v>
      </c>
      <c r="AA253" s="41" t="s">
        <v>54</v>
      </c>
      <c r="AB253" s="74"/>
      <c r="AC253" s="74"/>
      <c r="AD253" s="74"/>
      <c r="AE253" s="74"/>
      <c r="AF253" s="74"/>
      <c r="AG253" s="74"/>
      <c r="AH253" s="74"/>
      <c r="AI253" s="74"/>
      <c r="AJ253" s="74"/>
      <c r="AK253" s="74"/>
      <c r="AL253" s="74"/>
      <c r="AM253" s="74"/>
      <c r="AN253" s="74"/>
      <c r="AO253" s="74"/>
      <c r="AP253" s="74"/>
      <c r="AQ253" s="74"/>
    </row>
    <row r="254" spans="1:43" ht="81.75" customHeight="1" x14ac:dyDescent="0.2">
      <c r="A254" s="16"/>
      <c r="B254" s="60" t="s">
        <v>2975</v>
      </c>
      <c r="C254" s="61" t="s">
        <v>2976</v>
      </c>
      <c r="D254" s="61" t="s">
        <v>2977</v>
      </c>
      <c r="E254" s="9" t="s">
        <v>2978</v>
      </c>
      <c r="F254" s="9" t="s">
        <v>2979</v>
      </c>
      <c r="G254" s="5" t="s">
        <v>2583</v>
      </c>
      <c r="H254" s="16" t="s">
        <v>2224</v>
      </c>
      <c r="I254" s="7" t="s">
        <v>42</v>
      </c>
      <c r="J254" s="7" t="s">
        <v>42</v>
      </c>
      <c r="K254" s="7" t="s">
        <v>42</v>
      </c>
      <c r="L254" s="73" t="s">
        <v>939</v>
      </c>
      <c r="M254" s="75" t="s">
        <v>42</v>
      </c>
      <c r="N254" s="5" t="s">
        <v>42</v>
      </c>
      <c r="O254" s="16" t="s">
        <v>2156</v>
      </c>
      <c r="P254" s="38" t="s">
        <v>2157</v>
      </c>
      <c r="Q254" s="5" t="s">
        <v>2158</v>
      </c>
      <c r="R254" s="73"/>
      <c r="S254" s="73" t="s">
        <v>2159</v>
      </c>
      <c r="T254" s="9" t="s">
        <v>2160</v>
      </c>
      <c r="U254" s="9" t="s">
        <v>2161</v>
      </c>
      <c r="V254" s="41" t="s">
        <v>2162</v>
      </c>
      <c r="W254" s="73" t="s">
        <v>2163</v>
      </c>
      <c r="X254" s="7" t="s">
        <v>53</v>
      </c>
      <c r="Y254" s="16" t="s">
        <v>54</v>
      </c>
      <c r="AA254" s="41" t="s">
        <v>54</v>
      </c>
      <c r="AB254" s="74"/>
      <c r="AC254" s="74"/>
      <c r="AD254" s="74"/>
      <c r="AE254" s="74"/>
      <c r="AF254" s="74"/>
      <c r="AG254" s="74"/>
      <c r="AH254" s="74"/>
      <c r="AI254" s="74"/>
      <c r="AJ254" s="74"/>
      <c r="AK254" s="74"/>
      <c r="AL254" s="74"/>
      <c r="AM254" s="74"/>
      <c r="AN254" s="74"/>
      <c r="AO254" s="74"/>
      <c r="AP254" s="74"/>
      <c r="AQ254" s="74"/>
    </row>
    <row r="255" spans="1:43" ht="48" x14ac:dyDescent="0.2">
      <c r="A255" s="16"/>
      <c r="B255" s="60" t="s">
        <v>2980</v>
      </c>
      <c r="C255" s="61" t="s">
        <v>2980</v>
      </c>
      <c r="D255" s="61" t="s">
        <v>2981</v>
      </c>
      <c r="E255" s="9" t="s">
        <v>2150</v>
      </c>
      <c r="F255" s="9" t="s">
        <v>2929</v>
      </c>
      <c r="G255" s="5" t="s">
        <v>2189</v>
      </c>
      <c r="H255" s="16" t="s">
        <v>2224</v>
      </c>
      <c r="I255" s="7" t="s">
        <v>42</v>
      </c>
      <c r="J255" s="7" t="s">
        <v>42</v>
      </c>
      <c r="K255" s="7" t="s">
        <v>42</v>
      </c>
      <c r="L255" s="73" t="s">
        <v>2930</v>
      </c>
      <c r="M255" s="75" t="s">
        <v>42</v>
      </c>
      <c r="N255" s="5" t="s">
        <v>42</v>
      </c>
      <c r="O255" s="16" t="s">
        <v>2156</v>
      </c>
      <c r="P255" s="38" t="s">
        <v>2157</v>
      </c>
      <c r="Q255" s="5" t="s">
        <v>2158</v>
      </c>
      <c r="R255" s="73"/>
      <c r="S255" s="73" t="s">
        <v>2159</v>
      </c>
      <c r="T255" s="9" t="s">
        <v>87</v>
      </c>
      <c r="U255" s="9" t="s">
        <v>2161</v>
      </c>
      <c r="V255" s="41" t="s">
        <v>2162</v>
      </c>
      <c r="W255" s="73" t="s">
        <v>2163</v>
      </c>
      <c r="X255" s="7" t="s">
        <v>53</v>
      </c>
      <c r="Y255" s="16" t="s">
        <v>54</v>
      </c>
      <c r="AA255" s="41" t="s">
        <v>54</v>
      </c>
      <c r="AB255" s="74"/>
      <c r="AC255" s="74"/>
      <c r="AD255" s="74"/>
      <c r="AE255" s="74"/>
      <c r="AF255" s="74"/>
      <c r="AG255" s="74"/>
      <c r="AH255" s="74"/>
      <c r="AI255" s="74"/>
      <c r="AJ255" s="74"/>
      <c r="AK255" s="74"/>
      <c r="AL255" s="74"/>
      <c r="AM255" s="74"/>
      <c r="AN255" s="74"/>
      <c r="AO255" s="74"/>
      <c r="AP255" s="74"/>
      <c r="AQ255" s="74"/>
    </row>
    <row r="256" spans="1:43" ht="78.75" customHeight="1" x14ac:dyDescent="0.2">
      <c r="A256" s="16"/>
      <c r="B256" s="60" t="s">
        <v>2982</v>
      </c>
      <c r="C256" s="61" t="s">
        <v>2982</v>
      </c>
      <c r="D256" s="61" t="s">
        <v>2983</v>
      </c>
      <c r="E256" s="9" t="s">
        <v>2150</v>
      </c>
      <c r="F256" s="9" t="s">
        <v>2984</v>
      </c>
      <c r="G256" s="5" t="s">
        <v>2189</v>
      </c>
      <c r="H256" s="16" t="s">
        <v>2224</v>
      </c>
      <c r="I256" s="7" t="s">
        <v>42</v>
      </c>
      <c r="J256" s="7" t="s">
        <v>42</v>
      </c>
      <c r="K256" s="7" t="s">
        <v>42</v>
      </c>
      <c r="L256" s="73" t="s">
        <v>2930</v>
      </c>
      <c r="M256" s="75" t="s">
        <v>42</v>
      </c>
      <c r="N256" s="5" t="s">
        <v>42</v>
      </c>
      <c r="O256" s="16" t="s">
        <v>2156</v>
      </c>
      <c r="P256" s="38" t="s">
        <v>2157</v>
      </c>
      <c r="Q256" s="5" t="s">
        <v>2158</v>
      </c>
      <c r="R256" s="73"/>
      <c r="S256" s="73" t="s">
        <v>2159</v>
      </c>
      <c r="T256" s="9" t="s">
        <v>2160</v>
      </c>
      <c r="U256" s="9" t="s">
        <v>2161</v>
      </c>
      <c r="V256" s="41" t="s">
        <v>2162</v>
      </c>
      <c r="W256" s="73" t="s">
        <v>2163</v>
      </c>
      <c r="X256" s="7" t="s">
        <v>53</v>
      </c>
      <c r="Y256" s="16" t="s">
        <v>54</v>
      </c>
      <c r="AA256" s="41" t="s">
        <v>54</v>
      </c>
      <c r="AB256" s="74"/>
      <c r="AC256" s="74"/>
      <c r="AD256" s="74"/>
      <c r="AE256" s="74"/>
      <c r="AF256" s="74"/>
      <c r="AG256" s="74"/>
      <c r="AH256" s="74"/>
      <c r="AI256" s="74"/>
      <c r="AJ256" s="74"/>
      <c r="AK256" s="74"/>
      <c r="AL256" s="74"/>
      <c r="AM256" s="74"/>
      <c r="AN256" s="74"/>
      <c r="AO256" s="74"/>
      <c r="AP256" s="74"/>
      <c r="AQ256" s="74"/>
    </row>
    <row r="257" spans="1:43" ht="63.75" customHeight="1" x14ac:dyDescent="0.2">
      <c r="A257" s="16"/>
      <c r="B257" s="60" t="s">
        <v>2985</v>
      </c>
      <c r="C257" s="61" t="s">
        <v>2985</v>
      </c>
      <c r="D257" s="61" t="s">
        <v>2986</v>
      </c>
      <c r="E257" s="9" t="s">
        <v>2967</v>
      </c>
      <c r="F257" s="9" t="s">
        <v>2987</v>
      </c>
      <c r="G257" s="5" t="s">
        <v>128</v>
      </c>
      <c r="H257" s="16" t="s">
        <v>2224</v>
      </c>
      <c r="I257" s="7" t="s">
        <v>42</v>
      </c>
      <c r="J257" s="7" t="s">
        <v>42</v>
      </c>
      <c r="K257" s="7" t="s">
        <v>42</v>
      </c>
      <c r="L257" s="73" t="s">
        <v>2930</v>
      </c>
      <c r="M257" s="75" t="s">
        <v>42</v>
      </c>
      <c r="N257" s="5" t="s">
        <v>42</v>
      </c>
      <c r="O257" s="16" t="s">
        <v>2156</v>
      </c>
      <c r="P257" s="38" t="s">
        <v>2157</v>
      </c>
      <c r="Q257" s="5" t="s">
        <v>2158</v>
      </c>
      <c r="R257" s="73"/>
      <c r="S257" s="73" t="s">
        <v>2159</v>
      </c>
      <c r="T257" s="9" t="s">
        <v>2160</v>
      </c>
      <c r="U257" s="9" t="s">
        <v>2988</v>
      </c>
      <c r="V257" s="41" t="s">
        <v>2162</v>
      </c>
      <c r="W257" s="73" t="s">
        <v>2163</v>
      </c>
      <c r="X257" s="7" t="s">
        <v>53</v>
      </c>
      <c r="Y257" s="16" t="s">
        <v>54</v>
      </c>
      <c r="AB257" s="74"/>
      <c r="AC257" s="74"/>
      <c r="AD257" s="74"/>
      <c r="AE257" s="74"/>
      <c r="AF257" s="74"/>
      <c r="AG257" s="74"/>
      <c r="AH257" s="74"/>
      <c r="AI257" s="74"/>
      <c r="AJ257" s="74"/>
      <c r="AK257" s="74"/>
      <c r="AL257" s="74"/>
      <c r="AM257" s="74"/>
      <c r="AN257" s="74"/>
      <c r="AO257" s="74"/>
      <c r="AP257" s="74"/>
      <c r="AQ257" s="74"/>
    </row>
    <row r="258" spans="1:43" ht="77.25" customHeight="1" x14ac:dyDescent="0.2">
      <c r="A258" s="16"/>
      <c r="B258" s="60" t="s">
        <v>2989</v>
      </c>
      <c r="C258" s="61" t="s">
        <v>2989</v>
      </c>
      <c r="D258" s="61" t="s">
        <v>2990</v>
      </c>
      <c r="E258" s="9" t="s">
        <v>2967</v>
      </c>
      <c r="F258" s="9" t="s">
        <v>2929</v>
      </c>
      <c r="G258" s="5" t="s">
        <v>2189</v>
      </c>
      <c r="H258" s="16" t="s">
        <v>2224</v>
      </c>
      <c r="I258" s="7" t="s">
        <v>42</v>
      </c>
      <c r="J258" s="7" t="s">
        <v>42</v>
      </c>
      <c r="K258" s="7" t="s">
        <v>42</v>
      </c>
      <c r="L258" s="73" t="s">
        <v>2930</v>
      </c>
      <c r="M258" s="75" t="s">
        <v>42</v>
      </c>
      <c r="N258" s="5" t="s">
        <v>42</v>
      </c>
      <c r="O258" s="16" t="s">
        <v>2156</v>
      </c>
      <c r="P258" s="38" t="s">
        <v>2213</v>
      </c>
      <c r="Q258" s="5" t="s">
        <v>87</v>
      </c>
      <c r="R258" s="73"/>
      <c r="S258" s="73" t="s">
        <v>2159</v>
      </c>
      <c r="T258" s="9" t="s">
        <v>2160</v>
      </c>
      <c r="U258" s="9" t="s">
        <v>2167</v>
      </c>
      <c r="V258" s="41" t="s">
        <v>2207</v>
      </c>
      <c r="W258" s="73" t="s">
        <v>2163</v>
      </c>
      <c r="X258" s="7" t="s">
        <v>53</v>
      </c>
      <c r="Y258" s="16" t="s">
        <v>54</v>
      </c>
      <c r="AB258" s="74"/>
      <c r="AC258" s="74"/>
      <c r="AD258" s="74"/>
      <c r="AE258" s="74"/>
      <c r="AF258" s="74"/>
      <c r="AG258" s="74"/>
      <c r="AH258" s="74"/>
      <c r="AI258" s="74"/>
      <c r="AJ258" s="74"/>
      <c r="AK258" s="74"/>
      <c r="AL258" s="74"/>
      <c r="AM258" s="74"/>
      <c r="AN258" s="74"/>
      <c r="AO258" s="74"/>
      <c r="AP258" s="74"/>
      <c r="AQ258" s="74"/>
    </row>
    <row r="259" spans="1:43" ht="64" x14ac:dyDescent="0.2">
      <c r="A259" s="16"/>
      <c r="B259" s="60" t="s">
        <v>2991</v>
      </c>
      <c r="C259" s="61" t="s">
        <v>2991</v>
      </c>
      <c r="D259" s="61" t="s">
        <v>2992</v>
      </c>
      <c r="E259" s="9" t="s">
        <v>2967</v>
      </c>
      <c r="F259" s="9" t="s">
        <v>2929</v>
      </c>
      <c r="G259" s="5" t="s">
        <v>2189</v>
      </c>
      <c r="H259" s="16" t="s">
        <v>2224</v>
      </c>
      <c r="I259" s="7" t="s">
        <v>42</v>
      </c>
      <c r="J259" s="7" t="s">
        <v>42</v>
      </c>
      <c r="K259" s="7" t="s">
        <v>42</v>
      </c>
      <c r="L259" s="73" t="s">
        <v>2930</v>
      </c>
      <c r="M259" s="75" t="s">
        <v>42</v>
      </c>
      <c r="N259" s="5" t="s">
        <v>42</v>
      </c>
      <c r="O259" s="38" t="s">
        <v>2156</v>
      </c>
      <c r="P259" s="38" t="s">
        <v>2310</v>
      </c>
      <c r="Q259" s="1" t="s">
        <v>2280</v>
      </c>
      <c r="R259" s="73"/>
      <c r="S259" s="73" t="s">
        <v>2159</v>
      </c>
      <c r="T259" s="9" t="s">
        <v>2160</v>
      </c>
      <c r="U259" s="9" t="s">
        <v>2167</v>
      </c>
      <c r="V259" s="41" t="s">
        <v>2252</v>
      </c>
      <c r="W259" s="73" t="s">
        <v>2163</v>
      </c>
      <c r="X259" s="7" t="s">
        <v>53</v>
      </c>
      <c r="Y259" s="16" t="s">
        <v>54</v>
      </c>
      <c r="AA259" s="41" t="s">
        <v>54</v>
      </c>
      <c r="AB259" s="74"/>
      <c r="AC259" s="74"/>
      <c r="AD259" s="74"/>
      <c r="AE259" s="74"/>
      <c r="AF259" s="74"/>
      <c r="AG259" s="74"/>
      <c r="AH259" s="74"/>
      <c r="AI259" s="74"/>
      <c r="AJ259" s="74"/>
      <c r="AK259" s="74"/>
      <c r="AL259" s="74"/>
      <c r="AM259" s="74"/>
      <c r="AN259" s="74"/>
      <c r="AO259" s="74"/>
      <c r="AP259" s="74"/>
      <c r="AQ259" s="74"/>
    </row>
    <row r="260" spans="1:43" ht="78.75" customHeight="1" x14ac:dyDescent="0.2">
      <c r="A260" s="16"/>
      <c r="B260" s="60" t="s">
        <v>2993</v>
      </c>
      <c r="C260" s="61" t="s">
        <v>2993</v>
      </c>
      <c r="D260" s="61" t="s">
        <v>2994</v>
      </c>
      <c r="E260" s="9" t="s">
        <v>2967</v>
      </c>
      <c r="F260" s="9" t="s">
        <v>2929</v>
      </c>
      <c r="G260" s="5" t="s">
        <v>2995</v>
      </c>
      <c r="H260" s="16" t="s">
        <v>2224</v>
      </c>
      <c r="I260" s="7" t="s">
        <v>42</v>
      </c>
      <c r="J260" s="7" t="s">
        <v>42</v>
      </c>
      <c r="K260" s="7" t="s">
        <v>42</v>
      </c>
      <c r="L260" s="73" t="s">
        <v>2930</v>
      </c>
      <c r="M260" s="75" t="s">
        <v>42</v>
      </c>
      <c r="N260" s="5" t="s">
        <v>42</v>
      </c>
      <c r="O260" s="16" t="s">
        <v>2156</v>
      </c>
      <c r="P260" s="38" t="s">
        <v>2213</v>
      </c>
      <c r="Q260" s="5" t="s">
        <v>87</v>
      </c>
      <c r="R260" s="73"/>
      <c r="S260" s="73" t="s">
        <v>2159</v>
      </c>
      <c r="T260" s="9" t="s">
        <v>2160</v>
      </c>
      <c r="U260" s="9" t="s">
        <v>2988</v>
      </c>
      <c r="V260" s="41" t="s">
        <v>2207</v>
      </c>
      <c r="W260" s="73" t="s">
        <v>2163</v>
      </c>
      <c r="X260" s="7" t="s">
        <v>53</v>
      </c>
      <c r="Y260" s="16" t="s">
        <v>54</v>
      </c>
      <c r="AB260" s="74"/>
      <c r="AC260" s="74"/>
      <c r="AD260" s="74"/>
      <c r="AE260" s="74"/>
      <c r="AF260" s="74"/>
      <c r="AG260" s="74"/>
      <c r="AH260" s="74"/>
      <c r="AI260" s="74"/>
      <c r="AJ260" s="74"/>
      <c r="AK260" s="74"/>
      <c r="AL260" s="74"/>
      <c r="AM260" s="74"/>
      <c r="AN260" s="74"/>
      <c r="AO260" s="74"/>
      <c r="AP260" s="74"/>
      <c r="AQ260" s="74"/>
    </row>
    <row r="261" spans="1:43" ht="78.75" customHeight="1" x14ac:dyDescent="0.2">
      <c r="A261" s="16"/>
      <c r="B261" s="60" t="s">
        <v>2996</v>
      </c>
      <c r="C261" s="61" t="s">
        <v>2997</v>
      </c>
      <c r="D261" s="61" t="s">
        <v>2998</v>
      </c>
      <c r="E261" s="9" t="s">
        <v>2999</v>
      </c>
      <c r="F261" s="9" t="s">
        <v>2214</v>
      </c>
      <c r="G261" s="5" t="s">
        <v>2214</v>
      </c>
      <c r="H261" s="16" t="s">
        <v>2224</v>
      </c>
      <c r="I261" s="7" t="s">
        <v>42</v>
      </c>
      <c r="J261" s="7" t="s">
        <v>42</v>
      </c>
      <c r="K261" s="7" t="s">
        <v>42</v>
      </c>
      <c r="L261" s="73" t="s">
        <v>3000</v>
      </c>
      <c r="M261" s="75" t="s">
        <v>42</v>
      </c>
      <c r="N261" s="5" t="s">
        <v>42</v>
      </c>
      <c r="O261" s="16" t="s">
        <v>2156</v>
      </c>
      <c r="P261" s="38" t="s">
        <v>2213</v>
      </c>
      <c r="Q261" s="5" t="s">
        <v>87</v>
      </c>
      <c r="R261" s="73"/>
      <c r="S261" s="73" t="s">
        <v>2159</v>
      </c>
      <c r="T261" s="9" t="s">
        <v>2214</v>
      </c>
      <c r="U261" s="9" t="s">
        <v>87</v>
      </c>
      <c r="V261" s="41" t="s">
        <v>2162</v>
      </c>
      <c r="W261" s="73" t="s">
        <v>2163</v>
      </c>
      <c r="X261" s="7" t="s">
        <v>53</v>
      </c>
      <c r="Y261" s="16" t="s">
        <v>54</v>
      </c>
      <c r="AB261" s="74"/>
      <c r="AC261" s="74"/>
      <c r="AD261" s="74"/>
      <c r="AE261" s="74"/>
      <c r="AF261" s="74"/>
      <c r="AG261" s="74"/>
      <c r="AH261" s="74"/>
      <c r="AI261" s="74"/>
      <c r="AJ261" s="74"/>
      <c r="AK261" s="74"/>
      <c r="AL261" s="74"/>
      <c r="AM261" s="74"/>
      <c r="AN261" s="74"/>
      <c r="AO261" s="74"/>
      <c r="AP261" s="74"/>
      <c r="AQ261" s="74"/>
    </row>
    <row r="262" spans="1:43" ht="97.5" customHeight="1" x14ac:dyDescent="0.2">
      <c r="A262" s="16"/>
      <c r="B262" s="60" t="s">
        <v>3001</v>
      </c>
      <c r="C262" s="61" t="s">
        <v>3002</v>
      </c>
      <c r="D262" s="61" t="s">
        <v>3003</v>
      </c>
      <c r="E262" s="61" t="s">
        <v>2150</v>
      </c>
      <c r="F262" s="5" t="s">
        <v>2184</v>
      </c>
      <c r="G262" s="5" t="s">
        <v>2818</v>
      </c>
      <c r="H262" s="7" t="s">
        <v>2224</v>
      </c>
      <c r="I262" s="7" t="s">
        <v>42</v>
      </c>
      <c r="J262" s="7" t="s">
        <v>42</v>
      </c>
      <c r="K262" s="7" t="s">
        <v>42</v>
      </c>
      <c r="L262" s="61" t="s">
        <v>963</v>
      </c>
      <c r="M262" s="76" t="s">
        <v>964</v>
      </c>
      <c r="N262" s="7" t="s">
        <v>42</v>
      </c>
      <c r="O262" s="38" t="s">
        <v>2252</v>
      </c>
      <c r="P262" s="38" t="s">
        <v>2157</v>
      </c>
      <c r="Q262" s="1" t="s">
        <v>3004</v>
      </c>
      <c r="R262" s="73"/>
      <c r="S262" s="73" t="s">
        <v>2159</v>
      </c>
      <c r="T262" s="9" t="s">
        <v>87</v>
      </c>
      <c r="U262" s="9" t="s">
        <v>87</v>
      </c>
      <c r="V262" s="9" t="s">
        <v>2252</v>
      </c>
      <c r="W262" s="73" t="s">
        <v>2163</v>
      </c>
      <c r="X262" s="7" t="s">
        <v>965</v>
      </c>
      <c r="Y262" s="16" t="s">
        <v>525</v>
      </c>
      <c r="AA262" s="41" t="s">
        <v>525</v>
      </c>
      <c r="AB262" s="74"/>
      <c r="AC262" s="74"/>
      <c r="AD262" s="74"/>
      <c r="AE262" s="74"/>
      <c r="AF262" s="74"/>
      <c r="AG262" s="74"/>
      <c r="AH262" s="74"/>
      <c r="AI262" s="74"/>
      <c r="AJ262" s="74"/>
      <c r="AK262" s="74"/>
      <c r="AL262" s="74"/>
      <c r="AM262" s="74"/>
      <c r="AN262" s="74"/>
      <c r="AO262" s="74"/>
      <c r="AP262" s="74"/>
      <c r="AQ262" s="74"/>
    </row>
    <row r="263" spans="1:43" ht="137.25" customHeight="1" x14ac:dyDescent="0.2">
      <c r="A263" s="16"/>
      <c r="B263" s="60" t="s">
        <v>3005</v>
      </c>
      <c r="C263" s="61" t="s">
        <v>3006</v>
      </c>
      <c r="D263" s="61" t="s">
        <v>3003</v>
      </c>
      <c r="E263" s="61" t="s">
        <v>2150</v>
      </c>
      <c r="F263" s="5" t="s">
        <v>2184</v>
      </c>
      <c r="G263" s="5" t="s">
        <v>2818</v>
      </c>
      <c r="H263" s="7" t="s">
        <v>2224</v>
      </c>
      <c r="I263" s="7" t="s">
        <v>42</v>
      </c>
      <c r="J263" s="7" t="s">
        <v>42</v>
      </c>
      <c r="K263" s="7" t="s">
        <v>42</v>
      </c>
      <c r="L263" s="61" t="s">
        <v>969</v>
      </c>
      <c r="M263" s="76" t="s">
        <v>970</v>
      </c>
      <c r="N263" s="7" t="s">
        <v>42</v>
      </c>
      <c r="O263" s="38" t="s">
        <v>2252</v>
      </c>
      <c r="P263" s="38" t="s">
        <v>2157</v>
      </c>
      <c r="Q263" s="1" t="s">
        <v>3004</v>
      </c>
      <c r="R263" s="73"/>
      <c r="S263" s="73" t="s">
        <v>2159</v>
      </c>
      <c r="T263" s="9" t="s">
        <v>87</v>
      </c>
      <c r="U263" s="9" t="s">
        <v>87</v>
      </c>
      <c r="V263" s="9" t="s">
        <v>2252</v>
      </c>
      <c r="W263" s="73" t="s">
        <v>2163</v>
      </c>
      <c r="X263" s="7" t="s">
        <v>965</v>
      </c>
      <c r="Y263" s="16" t="s">
        <v>525</v>
      </c>
      <c r="AA263" s="41" t="s">
        <v>525</v>
      </c>
      <c r="AB263" s="74"/>
      <c r="AC263" s="74"/>
      <c r="AD263" s="74"/>
      <c r="AE263" s="74"/>
      <c r="AF263" s="74"/>
      <c r="AG263" s="74"/>
      <c r="AH263" s="74"/>
      <c r="AI263" s="74"/>
      <c r="AJ263" s="74"/>
      <c r="AK263" s="74"/>
      <c r="AL263" s="74"/>
      <c r="AM263" s="74"/>
      <c r="AN263" s="74"/>
      <c r="AO263" s="74"/>
      <c r="AP263" s="74"/>
      <c r="AQ263" s="74"/>
    </row>
    <row r="264" spans="1:43" ht="192" x14ac:dyDescent="0.2">
      <c r="A264" s="16"/>
      <c r="B264" s="60" t="s">
        <v>3007</v>
      </c>
      <c r="C264" s="61" t="s">
        <v>3008</v>
      </c>
      <c r="D264" s="61" t="s">
        <v>3003</v>
      </c>
      <c r="E264" s="61" t="s">
        <v>2150</v>
      </c>
      <c r="F264" s="61" t="s">
        <v>2177</v>
      </c>
      <c r="G264" s="5" t="s">
        <v>2818</v>
      </c>
      <c r="H264" s="7" t="s">
        <v>2224</v>
      </c>
      <c r="I264" s="7" t="s">
        <v>42</v>
      </c>
      <c r="J264" s="7" t="s">
        <v>42</v>
      </c>
      <c r="K264" s="7" t="s">
        <v>42</v>
      </c>
      <c r="L264" s="61" t="s">
        <v>963</v>
      </c>
      <c r="M264" s="76" t="s">
        <v>964</v>
      </c>
      <c r="N264" s="7" t="s">
        <v>42</v>
      </c>
      <c r="O264" s="38" t="s">
        <v>2252</v>
      </c>
      <c r="P264" s="38" t="s">
        <v>2157</v>
      </c>
      <c r="Q264" s="1" t="s">
        <v>3004</v>
      </c>
      <c r="R264" s="73"/>
      <c r="S264" s="73" t="s">
        <v>2159</v>
      </c>
      <c r="T264" s="9" t="s">
        <v>87</v>
      </c>
      <c r="U264" s="9" t="s">
        <v>87</v>
      </c>
      <c r="V264" s="9" t="s">
        <v>2252</v>
      </c>
      <c r="W264" s="73" t="s">
        <v>2163</v>
      </c>
      <c r="X264" s="7" t="s">
        <v>965</v>
      </c>
      <c r="Y264" s="16" t="s">
        <v>525</v>
      </c>
      <c r="AA264" s="41" t="s">
        <v>525</v>
      </c>
      <c r="AB264" s="74"/>
      <c r="AC264" s="74"/>
      <c r="AD264" s="74"/>
      <c r="AE264" s="74"/>
      <c r="AF264" s="74"/>
      <c r="AG264" s="74"/>
      <c r="AH264" s="74"/>
      <c r="AI264" s="74"/>
      <c r="AJ264" s="74"/>
      <c r="AK264" s="74"/>
      <c r="AL264" s="74"/>
      <c r="AM264" s="74"/>
      <c r="AN264" s="74"/>
      <c r="AO264" s="74"/>
      <c r="AP264" s="74"/>
      <c r="AQ264" s="74"/>
    </row>
    <row r="265" spans="1:43" ht="96" x14ac:dyDescent="0.2">
      <c r="A265" s="16"/>
      <c r="B265" s="60" t="s">
        <v>3009</v>
      </c>
      <c r="C265" s="61" t="s">
        <v>3010</v>
      </c>
      <c r="D265" s="61" t="s">
        <v>3003</v>
      </c>
      <c r="E265" s="61" t="s">
        <v>2150</v>
      </c>
      <c r="F265" s="61" t="s">
        <v>2177</v>
      </c>
      <c r="G265" s="5" t="s">
        <v>2818</v>
      </c>
      <c r="H265" s="7" t="s">
        <v>2224</v>
      </c>
      <c r="I265" s="7" t="s">
        <v>42</v>
      </c>
      <c r="J265" s="7" t="s">
        <v>42</v>
      </c>
      <c r="K265" s="7" t="s">
        <v>42</v>
      </c>
      <c r="L265" s="61" t="s">
        <v>966</v>
      </c>
      <c r="M265" s="61" t="s">
        <v>975</v>
      </c>
      <c r="N265" s="7" t="s">
        <v>42</v>
      </c>
      <c r="O265" s="38" t="s">
        <v>2252</v>
      </c>
      <c r="P265" s="38" t="s">
        <v>2157</v>
      </c>
      <c r="Q265" s="1" t="s">
        <v>3004</v>
      </c>
      <c r="R265" s="73"/>
      <c r="S265" s="73" t="s">
        <v>2159</v>
      </c>
      <c r="T265" s="9" t="s">
        <v>87</v>
      </c>
      <c r="U265" s="9" t="s">
        <v>87</v>
      </c>
      <c r="V265" s="9" t="s">
        <v>2252</v>
      </c>
      <c r="W265" s="73" t="s">
        <v>2163</v>
      </c>
      <c r="X265" s="16" t="s">
        <v>53</v>
      </c>
      <c r="Y265" s="16" t="s">
        <v>525</v>
      </c>
      <c r="AA265" s="41" t="s">
        <v>525</v>
      </c>
      <c r="AB265" s="74"/>
      <c r="AC265" s="74"/>
      <c r="AD265" s="74"/>
      <c r="AE265" s="74"/>
      <c r="AF265" s="74"/>
      <c r="AG265" s="74"/>
      <c r="AH265" s="74"/>
      <c r="AI265" s="74"/>
      <c r="AJ265" s="74"/>
      <c r="AK265" s="74"/>
      <c r="AL265" s="74"/>
      <c r="AM265" s="74"/>
      <c r="AN265" s="74"/>
      <c r="AO265" s="74"/>
      <c r="AP265" s="74"/>
      <c r="AQ265" s="74"/>
    </row>
    <row r="266" spans="1:43" ht="112" x14ac:dyDescent="0.2">
      <c r="A266" s="16"/>
      <c r="B266" s="60" t="s">
        <v>3011</v>
      </c>
      <c r="C266" s="61" t="s">
        <v>3012</v>
      </c>
      <c r="D266" s="61" t="s">
        <v>3003</v>
      </c>
      <c r="E266" s="61" t="s">
        <v>2150</v>
      </c>
      <c r="F266" s="61" t="s">
        <v>3013</v>
      </c>
      <c r="G266" s="5" t="s">
        <v>2818</v>
      </c>
      <c r="H266" s="7" t="s">
        <v>2224</v>
      </c>
      <c r="I266" s="7" t="s">
        <v>42</v>
      </c>
      <c r="J266" s="7" t="s">
        <v>42</v>
      </c>
      <c r="K266" s="7" t="s">
        <v>42</v>
      </c>
      <c r="L266" s="61" t="s">
        <v>966</v>
      </c>
      <c r="M266" s="61" t="s">
        <v>975</v>
      </c>
      <c r="N266" s="7" t="s">
        <v>42</v>
      </c>
      <c r="O266" s="38" t="s">
        <v>2252</v>
      </c>
      <c r="P266" s="38" t="s">
        <v>2157</v>
      </c>
      <c r="Q266" s="1" t="s">
        <v>3004</v>
      </c>
      <c r="R266" s="73"/>
      <c r="S266" s="73" t="s">
        <v>2159</v>
      </c>
      <c r="T266" s="9" t="s">
        <v>87</v>
      </c>
      <c r="U266" s="9" t="s">
        <v>87</v>
      </c>
      <c r="V266" s="9" t="s">
        <v>2252</v>
      </c>
      <c r="W266" s="73" t="s">
        <v>2163</v>
      </c>
      <c r="X266" s="16" t="s">
        <v>53</v>
      </c>
      <c r="Y266" s="16" t="s">
        <v>54</v>
      </c>
      <c r="AA266" s="41" t="s">
        <v>525</v>
      </c>
      <c r="AB266" s="74"/>
      <c r="AC266" s="74"/>
      <c r="AD266" s="74"/>
      <c r="AE266" s="74"/>
      <c r="AF266" s="74"/>
      <c r="AG266" s="74"/>
      <c r="AH266" s="74"/>
      <c r="AI266" s="74"/>
      <c r="AJ266" s="74"/>
      <c r="AK266" s="74"/>
      <c r="AL266" s="74"/>
      <c r="AM266" s="74"/>
      <c r="AN266" s="74"/>
      <c r="AO266" s="74"/>
      <c r="AP266" s="74"/>
      <c r="AQ266" s="74"/>
    </row>
    <row r="267" spans="1:43" ht="96" x14ac:dyDescent="0.2">
      <c r="A267" s="16"/>
      <c r="B267" s="60" t="s">
        <v>3014</v>
      </c>
      <c r="C267" s="61" t="s">
        <v>3015</v>
      </c>
      <c r="D267" s="61" t="s">
        <v>3016</v>
      </c>
      <c r="E267" s="61" t="s">
        <v>2150</v>
      </c>
      <c r="F267" s="61" t="s">
        <v>2177</v>
      </c>
      <c r="G267" s="5" t="s">
        <v>2204</v>
      </c>
      <c r="H267" s="7" t="s">
        <v>2224</v>
      </c>
      <c r="I267" s="7" t="s">
        <v>42</v>
      </c>
      <c r="J267" s="7" t="s">
        <v>42</v>
      </c>
      <c r="K267" s="7" t="s">
        <v>42</v>
      </c>
      <c r="L267" s="61" t="s">
        <v>966</v>
      </c>
      <c r="M267" s="61" t="s">
        <v>975</v>
      </c>
      <c r="N267" s="7" t="s">
        <v>42</v>
      </c>
      <c r="O267" s="16" t="s">
        <v>2156</v>
      </c>
      <c r="P267" s="38" t="s">
        <v>2213</v>
      </c>
      <c r="Q267" s="5" t="s">
        <v>87</v>
      </c>
      <c r="R267" s="73"/>
      <c r="S267" s="73" t="s">
        <v>2159</v>
      </c>
      <c r="T267" s="9" t="s">
        <v>2160</v>
      </c>
      <c r="U267" s="9" t="s">
        <v>2988</v>
      </c>
      <c r="V267" s="41" t="s">
        <v>2207</v>
      </c>
      <c r="W267" s="73" t="s">
        <v>2163</v>
      </c>
      <c r="X267" s="16" t="s">
        <v>53</v>
      </c>
      <c r="Y267" s="16" t="s">
        <v>525</v>
      </c>
      <c r="AA267" s="41" t="s">
        <v>525</v>
      </c>
      <c r="AB267" s="74"/>
      <c r="AC267" s="74"/>
      <c r="AD267" s="74"/>
      <c r="AE267" s="74"/>
      <c r="AF267" s="74"/>
      <c r="AG267" s="74"/>
      <c r="AH267" s="74"/>
      <c r="AI267" s="74"/>
      <c r="AJ267" s="74"/>
      <c r="AK267" s="74"/>
      <c r="AL267" s="74"/>
      <c r="AM267" s="74"/>
      <c r="AN267" s="74"/>
      <c r="AO267" s="74"/>
      <c r="AP267" s="74"/>
      <c r="AQ267" s="74"/>
    </row>
    <row r="268" spans="1:43" ht="96" x14ac:dyDescent="0.2">
      <c r="A268" s="16"/>
      <c r="B268" s="60" t="s">
        <v>3017</v>
      </c>
      <c r="C268" s="61" t="s">
        <v>3018</v>
      </c>
      <c r="D268" s="61" t="s">
        <v>3019</v>
      </c>
      <c r="E268" s="61" t="s">
        <v>2951</v>
      </c>
      <c r="F268" s="61" t="s">
        <v>3020</v>
      </c>
      <c r="G268" s="5" t="s">
        <v>3021</v>
      </c>
      <c r="H268" s="7" t="s">
        <v>3022</v>
      </c>
      <c r="I268" s="7" t="s">
        <v>42</v>
      </c>
      <c r="J268" s="7" t="s">
        <v>42</v>
      </c>
      <c r="K268" s="7" t="s">
        <v>42</v>
      </c>
      <c r="L268" s="61" t="s">
        <v>966</v>
      </c>
      <c r="M268" s="61" t="s">
        <v>975</v>
      </c>
      <c r="N268" s="7" t="s">
        <v>42</v>
      </c>
      <c r="O268" s="38" t="s">
        <v>2252</v>
      </c>
      <c r="P268" s="38" t="s">
        <v>2157</v>
      </c>
      <c r="Q268" s="1" t="s">
        <v>3004</v>
      </c>
      <c r="R268" s="73"/>
      <c r="S268" s="73" t="s">
        <v>2159</v>
      </c>
      <c r="T268" s="9" t="s">
        <v>87</v>
      </c>
      <c r="U268" s="9" t="s">
        <v>87</v>
      </c>
      <c r="V268" s="9" t="s">
        <v>2252</v>
      </c>
      <c r="W268" s="73" t="s">
        <v>2163</v>
      </c>
      <c r="X268" s="16" t="s">
        <v>53</v>
      </c>
      <c r="AA268" s="41" t="s">
        <v>525</v>
      </c>
      <c r="AB268" s="74"/>
      <c r="AC268" s="74"/>
      <c r="AD268" s="74"/>
      <c r="AE268" s="74"/>
      <c r="AF268" s="74"/>
      <c r="AG268" s="74"/>
      <c r="AH268" s="74"/>
      <c r="AI268" s="74"/>
      <c r="AJ268" s="74"/>
      <c r="AK268" s="74"/>
      <c r="AL268" s="74"/>
      <c r="AM268" s="74"/>
      <c r="AN268" s="74"/>
      <c r="AO268" s="74"/>
      <c r="AP268" s="74"/>
      <c r="AQ268" s="74"/>
    </row>
    <row r="269" spans="1:43" ht="144" x14ac:dyDescent="0.2">
      <c r="A269" s="16"/>
      <c r="B269" s="60" t="s">
        <v>3023</v>
      </c>
      <c r="C269" s="61" t="s">
        <v>3024</v>
      </c>
      <c r="D269" s="61" t="s">
        <v>3019</v>
      </c>
      <c r="E269" s="61" t="s">
        <v>2951</v>
      </c>
      <c r="F269" s="61" t="s">
        <v>3020</v>
      </c>
      <c r="G269" s="5" t="s">
        <v>3021</v>
      </c>
      <c r="H269" s="7" t="s">
        <v>3022</v>
      </c>
      <c r="I269" s="7" t="s">
        <v>42</v>
      </c>
      <c r="J269" s="7" t="s">
        <v>42</v>
      </c>
      <c r="K269" s="7" t="s">
        <v>42</v>
      </c>
      <c r="L269" s="61" t="s">
        <v>966</v>
      </c>
      <c r="M269" s="61" t="s">
        <v>975</v>
      </c>
      <c r="N269" s="7" t="s">
        <v>42</v>
      </c>
      <c r="O269" s="38" t="s">
        <v>2252</v>
      </c>
      <c r="P269" s="38" t="s">
        <v>2157</v>
      </c>
      <c r="Q269" s="1" t="s">
        <v>3004</v>
      </c>
      <c r="R269" s="73"/>
      <c r="S269" s="73" t="s">
        <v>2159</v>
      </c>
      <c r="T269" s="9" t="s">
        <v>2193</v>
      </c>
      <c r="U269" s="9" t="s">
        <v>2193</v>
      </c>
      <c r="V269" s="9" t="s">
        <v>2252</v>
      </c>
      <c r="W269" s="73" t="s">
        <v>2163</v>
      </c>
      <c r="X269" s="16" t="s">
        <v>53</v>
      </c>
      <c r="Y269" s="16" t="s">
        <v>54</v>
      </c>
      <c r="AA269" s="41" t="s">
        <v>525</v>
      </c>
      <c r="AB269" s="74"/>
      <c r="AC269" s="74"/>
      <c r="AD269" s="74"/>
      <c r="AE269" s="74"/>
      <c r="AF269" s="74"/>
      <c r="AG269" s="74"/>
      <c r="AH269" s="74"/>
      <c r="AI269" s="74"/>
      <c r="AJ269" s="74"/>
      <c r="AK269" s="74"/>
      <c r="AL269" s="74"/>
      <c r="AM269" s="74"/>
      <c r="AN269" s="74"/>
      <c r="AO269" s="74"/>
      <c r="AP269" s="74"/>
      <c r="AQ269" s="74"/>
    </row>
    <row r="270" spans="1:43" ht="96" x14ac:dyDescent="0.2">
      <c r="A270" s="16"/>
      <c r="B270" s="60" t="s">
        <v>3025</v>
      </c>
      <c r="C270" s="61" t="s">
        <v>3026</v>
      </c>
      <c r="D270" s="61" t="s">
        <v>3019</v>
      </c>
      <c r="E270" s="61" t="s">
        <v>2951</v>
      </c>
      <c r="F270" s="61" t="s">
        <v>3020</v>
      </c>
      <c r="G270" s="5" t="s">
        <v>3021</v>
      </c>
      <c r="H270" s="7" t="s">
        <v>3022</v>
      </c>
      <c r="I270" s="7" t="s">
        <v>42</v>
      </c>
      <c r="J270" s="7" t="s">
        <v>42</v>
      </c>
      <c r="K270" s="7" t="s">
        <v>42</v>
      </c>
      <c r="L270" s="61" t="s">
        <v>966</v>
      </c>
      <c r="M270" s="61" t="s">
        <v>975</v>
      </c>
      <c r="N270" s="7" t="s">
        <v>42</v>
      </c>
      <c r="O270" s="38" t="s">
        <v>2252</v>
      </c>
      <c r="P270" s="38" t="s">
        <v>2213</v>
      </c>
      <c r="Q270" s="1" t="s">
        <v>2280</v>
      </c>
      <c r="R270" s="73"/>
      <c r="S270" s="73" t="s">
        <v>2159</v>
      </c>
      <c r="T270" s="9" t="s">
        <v>2193</v>
      </c>
      <c r="U270" s="9" t="s">
        <v>2193</v>
      </c>
      <c r="V270" s="9" t="s">
        <v>2252</v>
      </c>
      <c r="W270" s="73" t="s">
        <v>2163</v>
      </c>
      <c r="X270" s="16" t="s">
        <v>53</v>
      </c>
      <c r="AA270" s="41" t="s">
        <v>525</v>
      </c>
      <c r="AB270" s="74"/>
      <c r="AC270" s="74"/>
      <c r="AD270" s="74"/>
      <c r="AE270" s="74"/>
      <c r="AF270" s="74"/>
      <c r="AG270" s="74"/>
      <c r="AH270" s="74"/>
      <c r="AI270" s="74"/>
      <c r="AJ270" s="74"/>
      <c r="AK270" s="74"/>
      <c r="AL270" s="74"/>
      <c r="AM270" s="74"/>
      <c r="AN270" s="74"/>
      <c r="AO270" s="74"/>
      <c r="AP270" s="74"/>
      <c r="AQ270" s="74"/>
    </row>
    <row r="271" spans="1:43" ht="144" x14ac:dyDescent="0.2">
      <c r="A271" s="16"/>
      <c r="B271" s="60" t="s">
        <v>3027</v>
      </c>
      <c r="C271" s="61" t="s">
        <v>3028</v>
      </c>
      <c r="D271" s="61" t="s">
        <v>3019</v>
      </c>
      <c r="E271" s="61" t="s">
        <v>2951</v>
      </c>
      <c r="F271" s="61" t="s">
        <v>3029</v>
      </c>
      <c r="G271" s="5" t="s">
        <v>3021</v>
      </c>
      <c r="H271" s="7" t="s">
        <v>3022</v>
      </c>
      <c r="I271" s="7" t="s">
        <v>42</v>
      </c>
      <c r="J271" s="7" t="s">
        <v>42</v>
      </c>
      <c r="K271" s="7" t="s">
        <v>42</v>
      </c>
      <c r="L271" s="61" t="s">
        <v>966</v>
      </c>
      <c r="M271" s="61" t="s">
        <v>975</v>
      </c>
      <c r="N271" s="7" t="s">
        <v>42</v>
      </c>
      <c r="O271" s="38" t="s">
        <v>2252</v>
      </c>
      <c r="P271" s="38" t="s">
        <v>2213</v>
      </c>
      <c r="Q271" s="1" t="s">
        <v>2280</v>
      </c>
      <c r="R271" s="73"/>
      <c r="S271" s="73" t="s">
        <v>2159</v>
      </c>
      <c r="T271" s="9" t="s">
        <v>2193</v>
      </c>
      <c r="U271" s="9" t="s">
        <v>2193</v>
      </c>
      <c r="V271" s="9" t="s">
        <v>2252</v>
      </c>
      <c r="W271" s="73" t="s">
        <v>2163</v>
      </c>
      <c r="X271" s="16" t="s">
        <v>53</v>
      </c>
      <c r="Y271" s="16" t="s">
        <v>54</v>
      </c>
      <c r="AA271" s="41" t="s">
        <v>525</v>
      </c>
      <c r="AB271" s="74"/>
      <c r="AC271" s="74"/>
      <c r="AD271" s="74"/>
      <c r="AE271" s="74"/>
      <c r="AF271" s="74"/>
      <c r="AG271" s="74"/>
      <c r="AH271" s="74"/>
      <c r="AI271" s="74"/>
      <c r="AJ271" s="74"/>
      <c r="AK271" s="74"/>
      <c r="AL271" s="74"/>
      <c r="AM271" s="74"/>
      <c r="AN271" s="74"/>
      <c r="AO271" s="74"/>
      <c r="AP271" s="74"/>
      <c r="AQ271" s="74"/>
    </row>
    <row r="272" spans="1:43" ht="96" x14ac:dyDescent="0.2">
      <c r="A272" s="16"/>
      <c r="B272" s="60" t="s">
        <v>3030</v>
      </c>
      <c r="C272" s="61" t="s">
        <v>3031</v>
      </c>
      <c r="D272" s="61" t="s">
        <v>3019</v>
      </c>
      <c r="E272" s="61" t="s">
        <v>2951</v>
      </c>
      <c r="F272" s="61" t="s">
        <v>3032</v>
      </c>
      <c r="G272" s="5" t="s">
        <v>2280</v>
      </c>
      <c r="H272" s="7" t="s">
        <v>3022</v>
      </c>
      <c r="I272" s="7" t="s">
        <v>42</v>
      </c>
      <c r="J272" s="7" t="s">
        <v>42</v>
      </c>
      <c r="K272" s="61" t="s">
        <v>54</v>
      </c>
      <c r="L272" s="61" t="s">
        <v>966</v>
      </c>
      <c r="M272" s="61" t="s">
        <v>975</v>
      </c>
      <c r="N272" s="7" t="s">
        <v>42</v>
      </c>
      <c r="O272" s="38" t="s">
        <v>2252</v>
      </c>
      <c r="P272" s="38" t="s">
        <v>2213</v>
      </c>
      <c r="Q272" s="1" t="s">
        <v>2311</v>
      </c>
      <c r="R272" s="73"/>
      <c r="S272" s="73" t="s">
        <v>2276</v>
      </c>
      <c r="T272" s="9" t="s">
        <v>2193</v>
      </c>
      <c r="U272" s="9" t="s">
        <v>2193</v>
      </c>
      <c r="V272" s="9" t="s">
        <v>2252</v>
      </c>
      <c r="W272" s="73" t="s">
        <v>2163</v>
      </c>
      <c r="X272" s="16" t="s">
        <v>53</v>
      </c>
      <c r="AA272" s="41" t="s">
        <v>525</v>
      </c>
      <c r="AB272" s="74"/>
      <c r="AC272" s="74"/>
      <c r="AD272" s="74"/>
      <c r="AE272" s="74"/>
      <c r="AF272" s="74"/>
      <c r="AG272" s="74"/>
      <c r="AH272" s="74"/>
      <c r="AI272" s="74"/>
      <c r="AJ272" s="74"/>
      <c r="AK272" s="74"/>
      <c r="AL272" s="74"/>
      <c r="AM272" s="74"/>
      <c r="AN272" s="74"/>
      <c r="AO272" s="74"/>
      <c r="AP272" s="74"/>
      <c r="AQ272" s="74"/>
    </row>
    <row r="273" spans="1:43" ht="96" x14ac:dyDescent="0.2">
      <c r="A273" s="16"/>
      <c r="B273" s="60" t="s">
        <v>3033</v>
      </c>
      <c r="C273" s="61" t="s">
        <v>3034</v>
      </c>
      <c r="D273" s="61" t="s">
        <v>2157</v>
      </c>
      <c r="E273" s="61" t="s">
        <v>2951</v>
      </c>
      <c r="F273" s="61" t="s">
        <v>2177</v>
      </c>
      <c r="G273" s="5" t="s">
        <v>2185</v>
      </c>
      <c r="H273" s="7" t="s">
        <v>3022</v>
      </c>
      <c r="I273" s="7" t="s">
        <v>42</v>
      </c>
      <c r="J273" s="7" t="s">
        <v>42</v>
      </c>
      <c r="K273" s="7" t="s">
        <v>42</v>
      </c>
      <c r="L273" s="61" t="s">
        <v>966</v>
      </c>
      <c r="M273" s="61" t="s">
        <v>975</v>
      </c>
      <c r="N273" s="7" t="s">
        <v>42</v>
      </c>
      <c r="O273" s="38" t="s">
        <v>2252</v>
      </c>
      <c r="P273" s="38" t="s">
        <v>2157</v>
      </c>
      <c r="Q273" s="1" t="s">
        <v>3004</v>
      </c>
      <c r="R273" s="73"/>
      <c r="S273" s="73" t="s">
        <v>2276</v>
      </c>
      <c r="T273" s="9" t="s">
        <v>2193</v>
      </c>
      <c r="U273" s="9" t="s">
        <v>2193</v>
      </c>
      <c r="V273" s="9" t="s">
        <v>2252</v>
      </c>
      <c r="W273" s="73" t="s">
        <v>2163</v>
      </c>
      <c r="X273" s="16" t="s">
        <v>53</v>
      </c>
      <c r="AA273" s="41" t="s">
        <v>525</v>
      </c>
      <c r="AB273" s="74"/>
      <c r="AC273" s="74"/>
      <c r="AD273" s="74"/>
      <c r="AE273" s="74"/>
      <c r="AF273" s="74"/>
      <c r="AG273" s="74"/>
      <c r="AH273" s="74"/>
      <c r="AI273" s="74"/>
      <c r="AJ273" s="74"/>
      <c r="AK273" s="74"/>
      <c r="AL273" s="74"/>
      <c r="AM273" s="74"/>
      <c r="AN273" s="74"/>
      <c r="AO273" s="74"/>
      <c r="AP273" s="74"/>
      <c r="AQ273" s="74"/>
    </row>
    <row r="274" spans="1:43" ht="96" x14ac:dyDescent="0.2">
      <c r="A274" s="16"/>
      <c r="B274" s="60" t="s">
        <v>3035</v>
      </c>
      <c r="C274" s="61" t="s">
        <v>3036</v>
      </c>
      <c r="D274" s="61" t="s">
        <v>3037</v>
      </c>
      <c r="E274" s="61" t="s">
        <v>2951</v>
      </c>
      <c r="F274" s="61" t="s">
        <v>3038</v>
      </c>
      <c r="G274" s="5" t="s">
        <v>3039</v>
      </c>
      <c r="H274" s="7" t="s">
        <v>3022</v>
      </c>
      <c r="I274" s="7" t="s">
        <v>42</v>
      </c>
      <c r="J274" s="7" t="s">
        <v>42</v>
      </c>
      <c r="K274" s="7" t="s">
        <v>42</v>
      </c>
      <c r="L274" s="61" t="s">
        <v>966</v>
      </c>
      <c r="M274" s="61" t="s">
        <v>975</v>
      </c>
      <c r="N274" s="7" t="s">
        <v>42</v>
      </c>
      <c r="O274" s="16" t="s">
        <v>2252</v>
      </c>
      <c r="P274" s="38" t="s">
        <v>2310</v>
      </c>
      <c r="Q274" s="5" t="s">
        <v>2311</v>
      </c>
      <c r="R274" s="73"/>
      <c r="S274" s="73" t="s">
        <v>2276</v>
      </c>
      <c r="T274" s="9" t="s">
        <v>2193</v>
      </c>
      <c r="U274" s="9" t="s">
        <v>2193</v>
      </c>
      <c r="V274" s="9" t="s">
        <v>2252</v>
      </c>
      <c r="W274" s="73" t="s">
        <v>2163</v>
      </c>
      <c r="X274" s="16" t="s">
        <v>53</v>
      </c>
      <c r="Y274" s="16" t="s">
        <v>525</v>
      </c>
      <c r="AA274" s="41" t="s">
        <v>525</v>
      </c>
      <c r="AB274" s="74"/>
      <c r="AC274" s="74"/>
      <c r="AD274" s="74"/>
      <c r="AE274" s="74"/>
      <c r="AF274" s="74"/>
      <c r="AG274" s="74"/>
      <c r="AH274" s="74"/>
      <c r="AI274" s="74"/>
      <c r="AJ274" s="74"/>
      <c r="AK274" s="74"/>
      <c r="AL274" s="74"/>
      <c r="AM274" s="74"/>
      <c r="AN274" s="74"/>
      <c r="AO274" s="74"/>
      <c r="AP274" s="74"/>
      <c r="AQ274" s="74"/>
    </row>
    <row r="275" spans="1:43" ht="96" x14ac:dyDescent="0.2">
      <c r="A275" s="16"/>
      <c r="B275" s="60" t="s">
        <v>3040</v>
      </c>
      <c r="C275" s="61" t="s">
        <v>3041</v>
      </c>
      <c r="D275" s="61" t="s">
        <v>3042</v>
      </c>
      <c r="E275" s="61" t="s">
        <v>2951</v>
      </c>
      <c r="F275" s="61" t="s">
        <v>3038</v>
      </c>
      <c r="G275" s="5" t="s">
        <v>2280</v>
      </c>
      <c r="H275" s="7" t="s">
        <v>3022</v>
      </c>
      <c r="I275" s="7" t="s">
        <v>42</v>
      </c>
      <c r="J275" s="7" t="s">
        <v>42</v>
      </c>
      <c r="K275" s="7" t="s">
        <v>42</v>
      </c>
      <c r="L275" s="61" t="s">
        <v>966</v>
      </c>
      <c r="M275" s="61" t="s">
        <v>975</v>
      </c>
      <c r="N275" s="7" t="s">
        <v>42</v>
      </c>
      <c r="O275" s="38" t="s">
        <v>2252</v>
      </c>
      <c r="P275" s="38" t="s">
        <v>2310</v>
      </c>
      <c r="Q275" s="1" t="s">
        <v>2280</v>
      </c>
      <c r="R275" s="73"/>
      <c r="S275" s="73" t="s">
        <v>2276</v>
      </c>
      <c r="T275" s="9" t="s">
        <v>2193</v>
      </c>
      <c r="U275" s="9" t="s">
        <v>2193</v>
      </c>
      <c r="V275" s="9" t="s">
        <v>2252</v>
      </c>
      <c r="W275" s="73" t="s">
        <v>2163</v>
      </c>
      <c r="X275" s="16" t="s">
        <v>53</v>
      </c>
      <c r="AA275" s="41" t="s">
        <v>525</v>
      </c>
      <c r="AB275" s="74"/>
      <c r="AC275" s="74"/>
      <c r="AD275" s="74"/>
      <c r="AE275" s="74"/>
      <c r="AF275" s="74"/>
      <c r="AG275" s="74"/>
      <c r="AH275" s="74"/>
      <c r="AI275" s="74"/>
      <c r="AJ275" s="74"/>
      <c r="AK275" s="74"/>
      <c r="AL275" s="74"/>
      <c r="AM275" s="74"/>
      <c r="AN275" s="74"/>
      <c r="AO275" s="74"/>
      <c r="AP275" s="74"/>
      <c r="AQ275" s="74"/>
    </row>
    <row r="276" spans="1:43" ht="106.5" customHeight="1" x14ac:dyDescent="0.2">
      <c r="A276" s="16"/>
      <c r="B276" s="60" t="s">
        <v>3043</v>
      </c>
      <c r="C276" s="61" t="s">
        <v>3044</v>
      </c>
      <c r="D276" s="61" t="s">
        <v>3045</v>
      </c>
      <c r="E276" s="61" t="s">
        <v>2951</v>
      </c>
      <c r="F276" s="61" t="s">
        <v>3038</v>
      </c>
      <c r="G276" s="5" t="s">
        <v>2303</v>
      </c>
      <c r="H276" s="7" t="s">
        <v>3022</v>
      </c>
      <c r="I276" s="7" t="s">
        <v>42</v>
      </c>
      <c r="J276" s="7" t="s">
        <v>42</v>
      </c>
      <c r="K276" s="7" t="s">
        <v>42</v>
      </c>
      <c r="L276" s="61" t="s">
        <v>966</v>
      </c>
      <c r="M276" s="61" t="s">
        <v>975</v>
      </c>
      <c r="N276" s="7" t="s">
        <v>42</v>
      </c>
      <c r="O276" s="38" t="s">
        <v>2156</v>
      </c>
      <c r="P276" s="38" t="s">
        <v>2310</v>
      </c>
      <c r="Q276" s="1" t="s">
        <v>2280</v>
      </c>
      <c r="R276" s="73"/>
      <c r="S276" s="73" t="s">
        <v>2276</v>
      </c>
      <c r="T276" s="9" t="s">
        <v>2193</v>
      </c>
      <c r="U276" s="9" t="s">
        <v>2193</v>
      </c>
      <c r="V276" s="41" t="s">
        <v>2207</v>
      </c>
      <c r="W276" s="73" t="s">
        <v>2163</v>
      </c>
      <c r="X276" s="16" t="s">
        <v>53</v>
      </c>
      <c r="AA276" s="41" t="s">
        <v>54</v>
      </c>
      <c r="AB276" s="74"/>
      <c r="AC276" s="74"/>
      <c r="AD276" s="74"/>
      <c r="AE276" s="74"/>
      <c r="AF276" s="74"/>
      <c r="AG276" s="74"/>
      <c r="AH276" s="74"/>
      <c r="AI276" s="74"/>
      <c r="AJ276" s="74"/>
      <c r="AK276" s="74"/>
      <c r="AL276" s="74"/>
      <c r="AM276" s="74"/>
      <c r="AN276" s="74"/>
      <c r="AO276" s="74"/>
      <c r="AP276" s="74"/>
      <c r="AQ276" s="74"/>
    </row>
    <row r="277" spans="1:43" ht="146.25" customHeight="1" x14ac:dyDescent="0.2">
      <c r="A277" s="16"/>
      <c r="B277" s="60" t="s">
        <v>3046</v>
      </c>
      <c r="C277" s="9" t="s">
        <v>3047</v>
      </c>
      <c r="D277" s="9" t="s">
        <v>3048</v>
      </c>
      <c r="E277" s="9" t="s">
        <v>2150</v>
      </c>
      <c r="F277" s="9" t="s">
        <v>2177</v>
      </c>
      <c r="G277" s="5" t="s">
        <v>128</v>
      </c>
      <c r="H277" s="5" t="s">
        <v>2153</v>
      </c>
      <c r="I277" s="7" t="s">
        <v>42</v>
      </c>
      <c r="J277" s="7" t="s">
        <v>42</v>
      </c>
      <c r="K277" s="7" t="s">
        <v>42</v>
      </c>
      <c r="L277" s="61" t="s">
        <v>1017</v>
      </c>
      <c r="M277" s="61" t="s">
        <v>1018</v>
      </c>
      <c r="N277" s="7" t="s">
        <v>42</v>
      </c>
      <c r="O277" s="38" t="s">
        <v>2156</v>
      </c>
      <c r="P277" s="38" t="s">
        <v>2157</v>
      </c>
      <c r="Q277" s="1" t="s">
        <v>2158</v>
      </c>
      <c r="R277" s="73"/>
      <c r="S277" s="73" t="s">
        <v>2159</v>
      </c>
      <c r="T277" s="9" t="s">
        <v>2160</v>
      </c>
      <c r="U277" s="41" t="s">
        <v>2193</v>
      </c>
      <c r="V277" s="41" t="s">
        <v>2207</v>
      </c>
      <c r="W277" s="73" t="s">
        <v>2163</v>
      </c>
      <c r="X277" s="16" t="s">
        <v>1019</v>
      </c>
      <c r="AB277" s="74"/>
      <c r="AC277" s="74"/>
      <c r="AD277" s="74"/>
      <c r="AE277" s="74"/>
      <c r="AF277" s="74"/>
      <c r="AG277" s="74"/>
      <c r="AH277" s="74"/>
      <c r="AI277" s="74"/>
      <c r="AJ277" s="74"/>
      <c r="AK277" s="74"/>
      <c r="AL277" s="74"/>
      <c r="AM277" s="74"/>
      <c r="AN277" s="74"/>
      <c r="AO277" s="74"/>
      <c r="AP277" s="74"/>
      <c r="AQ277" s="74"/>
    </row>
    <row r="278" spans="1:43" ht="196.5" customHeight="1" x14ac:dyDescent="0.2">
      <c r="A278" s="16"/>
      <c r="B278" s="60" t="s">
        <v>3049</v>
      </c>
      <c r="C278" s="9" t="s">
        <v>3050</v>
      </c>
      <c r="D278" s="9" t="s">
        <v>3051</v>
      </c>
      <c r="E278" s="9" t="s">
        <v>2150</v>
      </c>
      <c r="F278" s="9" t="s">
        <v>2177</v>
      </c>
      <c r="G278" s="5" t="s">
        <v>2152</v>
      </c>
      <c r="H278" s="5" t="s">
        <v>3052</v>
      </c>
      <c r="I278" s="7" t="s">
        <v>42</v>
      </c>
      <c r="J278" s="7" t="s">
        <v>42</v>
      </c>
      <c r="K278" s="7" t="s">
        <v>42</v>
      </c>
      <c r="L278" s="61" t="s">
        <v>1017</v>
      </c>
      <c r="M278" s="61" t="s">
        <v>1018</v>
      </c>
      <c r="N278" s="7" t="s">
        <v>42</v>
      </c>
      <c r="O278" s="38" t="s">
        <v>2156</v>
      </c>
      <c r="P278" s="38" t="s">
        <v>2157</v>
      </c>
      <c r="Q278" s="1" t="s">
        <v>2158</v>
      </c>
      <c r="R278" s="73"/>
      <c r="S278" s="73" t="s">
        <v>2159</v>
      </c>
      <c r="T278" s="9" t="s">
        <v>2160</v>
      </c>
      <c r="U278" s="9" t="s">
        <v>2167</v>
      </c>
      <c r="V278" s="41" t="s">
        <v>2252</v>
      </c>
      <c r="W278" s="73" t="s">
        <v>2163</v>
      </c>
      <c r="X278" s="16" t="s">
        <v>1019</v>
      </c>
      <c r="Y278" s="16" t="s">
        <v>54</v>
      </c>
      <c r="AA278" s="41" t="s">
        <v>54</v>
      </c>
      <c r="AB278" s="74"/>
      <c r="AC278" s="74"/>
      <c r="AD278" s="74"/>
      <c r="AE278" s="74"/>
      <c r="AF278" s="74"/>
      <c r="AG278" s="74"/>
      <c r="AH278" s="74"/>
      <c r="AI278" s="74"/>
      <c r="AJ278" s="74"/>
      <c r="AK278" s="74"/>
      <c r="AL278" s="74"/>
      <c r="AM278" s="74"/>
      <c r="AN278" s="74"/>
      <c r="AO278" s="74"/>
      <c r="AP278" s="74"/>
      <c r="AQ278" s="74"/>
    </row>
    <row r="279" spans="1:43" ht="96" x14ac:dyDescent="0.2">
      <c r="A279" s="16"/>
      <c r="B279" s="60" t="s">
        <v>3053</v>
      </c>
      <c r="C279" s="9" t="s">
        <v>3054</v>
      </c>
      <c r="D279" s="9" t="s">
        <v>3055</v>
      </c>
      <c r="E279" s="9" t="s">
        <v>2150</v>
      </c>
      <c r="F279" s="9" t="s">
        <v>2177</v>
      </c>
      <c r="G279" s="5" t="s">
        <v>3056</v>
      </c>
      <c r="H279" s="5" t="s">
        <v>3057</v>
      </c>
      <c r="I279" s="7" t="s">
        <v>42</v>
      </c>
      <c r="J279" s="7" t="s">
        <v>42</v>
      </c>
      <c r="K279" s="7" t="s">
        <v>42</v>
      </c>
      <c r="L279" s="61" t="s">
        <v>1017</v>
      </c>
      <c r="M279" s="61" t="s">
        <v>1018</v>
      </c>
      <c r="N279" s="7" t="s">
        <v>42</v>
      </c>
      <c r="O279" s="38" t="s">
        <v>2156</v>
      </c>
      <c r="P279" s="38" t="s">
        <v>2213</v>
      </c>
      <c r="Q279" s="1" t="s">
        <v>2193</v>
      </c>
      <c r="R279" s="73"/>
      <c r="S279" s="73" t="s">
        <v>2159</v>
      </c>
      <c r="T279" s="9" t="s">
        <v>2160</v>
      </c>
      <c r="U279" s="9" t="s">
        <v>2167</v>
      </c>
      <c r="V279" s="41" t="s">
        <v>2207</v>
      </c>
      <c r="W279" s="73" t="s">
        <v>2163</v>
      </c>
      <c r="X279" s="16" t="s">
        <v>1019</v>
      </c>
      <c r="Y279" s="16" t="s">
        <v>54</v>
      </c>
      <c r="AA279" s="41" t="s">
        <v>54</v>
      </c>
      <c r="AB279" s="74"/>
      <c r="AC279" s="74"/>
      <c r="AD279" s="74"/>
      <c r="AE279" s="74"/>
      <c r="AF279" s="74"/>
      <c r="AG279" s="74"/>
      <c r="AH279" s="74"/>
      <c r="AI279" s="74"/>
      <c r="AJ279" s="74"/>
      <c r="AK279" s="74"/>
      <c r="AL279" s="74"/>
      <c r="AM279" s="74"/>
      <c r="AN279" s="74"/>
      <c r="AO279" s="74"/>
      <c r="AP279" s="74"/>
      <c r="AQ279" s="74"/>
    </row>
    <row r="280" spans="1:43" ht="160" x14ac:dyDescent="0.2">
      <c r="A280" s="16"/>
      <c r="B280" s="60" t="s">
        <v>3058</v>
      </c>
      <c r="C280" s="9" t="s">
        <v>3059</v>
      </c>
      <c r="D280" s="9" t="s">
        <v>3060</v>
      </c>
      <c r="E280" s="9" t="s">
        <v>3061</v>
      </c>
      <c r="F280" s="9" t="s">
        <v>3062</v>
      </c>
      <c r="G280" s="5" t="s">
        <v>2204</v>
      </c>
      <c r="H280" s="5" t="s">
        <v>3063</v>
      </c>
      <c r="I280" s="7" t="s">
        <v>42</v>
      </c>
      <c r="J280" s="7" t="s">
        <v>42</v>
      </c>
      <c r="K280" s="7" t="s">
        <v>42</v>
      </c>
      <c r="L280" s="61" t="s">
        <v>1017</v>
      </c>
      <c r="M280" s="61" t="s">
        <v>1018</v>
      </c>
      <c r="N280" s="7" t="s">
        <v>42</v>
      </c>
      <c r="O280" s="38" t="s">
        <v>2156</v>
      </c>
      <c r="P280" s="38" t="s">
        <v>2157</v>
      </c>
      <c r="Q280" s="1" t="s">
        <v>2158</v>
      </c>
      <c r="R280" s="73"/>
      <c r="S280" s="9" t="s">
        <v>2159</v>
      </c>
      <c r="T280" s="9" t="s">
        <v>2160</v>
      </c>
      <c r="U280" s="9" t="s">
        <v>2988</v>
      </c>
      <c r="V280" s="41" t="s">
        <v>2162</v>
      </c>
      <c r="W280" s="73" t="s">
        <v>2163</v>
      </c>
      <c r="X280" s="16" t="s">
        <v>1019</v>
      </c>
      <c r="Y280" s="16" t="s">
        <v>54</v>
      </c>
      <c r="AA280" s="41" t="s">
        <v>54</v>
      </c>
      <c r="AB280" s="74"/>
      <c r="AC280" s="74"/>
      <c r="AD280" s="74"/>
      <c r="AE280" s="74"/>
      <c r="AF280" s="74"/>
      <c r="AG280" s="74"/>
      <c r="AH280" s="74"/>
      <c r="AI280" s="74"/>
      <c r="AJ280" s="74"/>
      <c r="AK280" s="74"/>
      <c r="AL280" s="74"/>
      <c r="AM280" s="74"/>
      <c r="AN280" s="74"/>
      <c r="AO280" s="74"/>
      <c r="AP280" s="74"/>
      <c r="AQ280" s="74"/>
    </row>
    <row r="281" spans="1:43" ht="76.5" customHeight="1" x14ac:dyDescent="0.2">
      <c r="A281" s="77" t="s">
        <v>1035</v>
      </c>
      <c r="B281" s="60" t="s">
        <v>3064</v>
      </c>
      <c r="C281" s="61" t="s">
        <v>3065</v>
      </c>
      <c r="D281" s="7" t="s">
        <v>3066</v>
      </c>
      <c r="E281" s="58" t="s">
        <v>2347</v>
      </c>
      <c r="F281" s="58" t="s">
        <v>3067</v>
      </c>
      <c r="G281" s="15" t="s">
        <v>2583</v>
      </c>
      <c r="H281" s="70" t="s">
        <v>2171</v>
      </c>
      <c r="I281" s="70" t="s">
        <v>42</v>
      </c>
      <c r="J281" s="70" t="s">
        <v>42</v>
      </c>
      <c r="K281" s="7" t="s">
        <v>42</v>
      </c>
      <c r="L281" s="61" t="s">
        <v>1041</v>
      </c>
      <c r="M281" s="42" t="s">
        <v>1042</v>
      </c>
      <c r="N281" s="15" t="s">
        <v>1043</v>
      </c>
      <c r="O281" s="78" t="s">
        <v>2156</v>
      </c>
      <c r="P281" s="78" t="s">
        <v>2157</v>
      </c>
      <c r="Q281" s="1" t="s">
        <v>2158</v>
      </c>
      <c r="R281" s="73"/>
      <c r="S281" s="73" t="s">
        <v>2159</v>
      </c>
      <c r="T281" s="9" t="s">
        <v>87</v>
      </c>
      <c r="U281" s="9" t="s">
        <v>2167</v>
      </c>
      <c r="V281" s="77" t="s">
        <v>2162</v>
      </c>
      <c r="W281" s="73" t="s">
        <v>2163</v>
      </c>
      <c r="X281" s="16" t="s">
        <v>53</v>
      </c>
      <c r="AB281" s="74"/>
      <c r="AC281" s="74"/>
      <c r="AD281" s="74"/>
      <c r="AE281" s="74"/>
      <c r="AF281" s="74"/>
      <c r="AG281" s="74"/>
      <c r="AH281" s="74"/>
      <c r="AI281" s="74"/>
      <c r="AJ281" s="74"/>
      <c r="AK281" s="74"/>
      <c r="AL281" s="74"/>
      <c r="AM281" s="74"/>
      <c r="AN281" s="74"/>
      <c r="AO281" s="74"/>
      <c r="AP281" s="74"/>
      <c r="AQ281" s="74"/>
    </row>
    <row r="282" spans="1:43" ht="64" x14ac:dyDescent="0.2">
      <c r="A282" s="16"/>
      <c r="B282" s="60" t="s">
        <v>3068</v>
      </c>
      <c r="C282" s="61" t="s">
        <v>3068</v>
      </c>
      <c r="D282" s="61" t="s">
        <v>3069</v>
      </c>
      <c r="E282" s="9" t="s">
        <v>2347</v>
      </c>
      <c r="F282" s="9" t="s">
        <v>2984</v>
      </c>
      <c r="G282" s="5" t="s">
        <v>2189</v>
      </c>
      <c r="H282" s="70" t="s">
        <v>2171</v>
      </c>
      <c r="I282" s="70" t="s">
        <v>42</v>
      </c>
      <c r="J282" s="70" t="s">
        <v>42</v>
      </c>
      <c r="K282" s="7" t="s">
        <v>42</v>
      </c>
      <c r="L282" s="73" t="s">
        <v>1047</v>
      </c>
      <c r="M282" s="79" t="s">
        <v>1048</v>
      </c>
      <c r="N282" s="7" t="s">
        <v>42</v>
      </c>
      <c r="O282" s="38" t="s">
        <v>2156</v>
      </c>
      <c r="P282" s="78" t="s">
        <v>2157</v>
      </c>
      <c r="Q282" s="1" t="s">
        <v>2158</v>
      </c>
      <c r="R282" s="73"/>
      <c r="S282" s="73" t="s">
        <v>2159</v>
      </c>
      <c r="T282" s="9" t="s">
        <v>2160</v>
      </c>
      <c r="U282" s="9" t="s">
        <v>2167</v>
      </c>
      <c r="V282" s="41" t="s">
        <v>2162</v>
      </c>
      <c r="W282" s="73" t="s">
        <v>2163</v>
      </c>
      <c r="X282" s="16" t="s">
        <v>53</v>
      </c>
      <c r="Y282" s="16" t="s">
        <v>54</v>
      </c>
      <c r="AB282" s="74"/>
      <c r="AC282" s="74"/>
      <c r="AD282" s="74"/>
      <c r="AE282" s="74"/>
      <c r="AF282" s="74"/>
      <c r="AG282" s="74"/>
      <c r="AH282" s="74"/>
      <c r="AI282" s="74"/>
      <c r="AJ282" s="74"/>
      <c r="AK282" s="74"/>
      <c r="AL282" s="74"/>
      <c r="AM282" s="74"/>
      <c r="AN282" s="74"/>
      <c r="AO282" s="74"/>
      <c r="AP282" s="74"/>
      <c r="AQ282" s="74"/>
    </row>
    <row r="283" spans="1:43" ht="64" x14ac:dyDescent="0.2">
      <c r="A283" s="16"/>
      <c r="B283" s="60" t="s">
        <v>3070</v>
      </c>
      <c r="C283" s="61" t="s">
        <v>3070</v>
      </c>
      <c r="D283" s="9" t="s">
        <v>3071</v>
      </c>
      <c r="E283" s="9" t="s">
        <v>2967</v>
      </c>
      <c r="F283" s="9" t="s">
        <v>2151</v>
      </c>
      <c r="G283" s="5" t="s">
        <v>2152</v>
      </c>
      <c r="H283" s="70" t="s">
        <v>2153</v>
      </c>
      <c r="I283" s="16" t="s">
        <v>42</v>
      </c>
      <c r="J283" s="16" t="s">
        <v>42</v>
      </c>
      <c r="K283" s="7" t="s">
        <v>42</v>
      </c>
      <c r="L283" s="73" t="s">
        <v>1047</v>
      </c>
      <c r="M283" s="79" t="s">
        <v>1048</v>
      </c>
      <c r="N283" s="7" t="s">
        <v>42</v>
      </c>
      <c r="O283" s="38" t="s">
        <v>2156</v>
      </c>
      <c r="P283" s="38" t="s">
        <v>2157</v>
      </c>
      <c r="Q283" s="1" t="s">
        <v>2158</v>
      </c>
      <c r="R283" s="73"/>
      <c r="S283" s="73" t="s">
        <v>2159</v>
      </c>
      <c r="T283" s="9" t="s">
        <v>2160</v>
      </c>
      <c r="U283" s="9" t="s">
        <v>2167</v>
      </c>
      <c r="V283" s="41" t="s">
        <v>2162</v>
      </c>
      <c r="W283" s="73" t="s">
        <v>2163</v>
      </c>
      <c r="X283" s="16" t="s">
        <v>53</v>
      </c>
      <c r="Y283" s="16" t="s">
        <v>54</v>
      </c>
      <c r="AB283" s="74"/>
      <c r="AC283" s="74"/>
      <c r="AD283" s="74"/>
      <c r="AE283" s="74"/>
      <c r="AF283" s="74"/>
      <c r="AG283" s="74"/>
      <c r="AH283" s="74"/>
      <c r="AI283" s="74"/>
      <c r="AJ283" s="74"/>
      <c r="AK283" s="74"/>
      <c r="AL283" s="74"/>
      <c r="AM283" s="74"/>
      <c r="AN283" s="74"/>
      <c r="AO283" s="74"/>
      <c r="AP283" s="74"/>
      <c r="AQ283" s="74"/>
    </row>
    <row r="284" spans="1:43" ht="131.25" customHeight="1" x14ac:dyDescent="0.2">
      <c r="A284" s="16"/>
      <c r="B284" s="68" t="s">
        <v>3072</v>
      </c>
      <c r="C284" s="69" t="s">
        <v>3072</v>
      </c>
      <c r="D284" s="9" t="s">
        <v>3073</v>
      </c>
      <c r="E284" s="9" t="s">
        <v>2150</v>
      </c>
      <c r="F284" s="9" t="s">
        <v>3074</v>
      </c>
      <c r="G284" s="5" t="s">
        <v>3075</v>
      </c>
      <c r="H284" s="16" t="s">
        <v>2153</v>
      </c>
      <c r="I284" s="16" t="s">
        <v>42</v>
      </c>
      <c r="J284" s="16" t="s">
        <v>42</v>
      </c>
      <c r="K284" s="16" t="s">
        <v>42</v>
      </c>
      <c r="L284" s="9" t="s">
        <v>1054</v>
      </c>
      <c r="M284" s="46" t="s">
        <v>1055</v>
      </c>
      <c r="N284" s="5" t="s">
        <v>1056</v>
      </c>
      <c r="O284" s="38" t="s">
        <v>2156</v>
      </c>
      <c r="P284" s="38" t="s">
        <v>2157</v>
      </c>
      <c r="Q284" s="1" t="s">
        <v>3004</v>
      </c>
      <c r="S284" s="41" t="s">
        <v>2159</v>
      </c>
      <c r="T284" s="9" t="s">
        <v>2160</v>
      </c>
      <c r="U284" s="9" t="s">
        <v>2167</v>
      </c>
      <c r="V284" s="41" t="s">
        <v>2162</v>
      </c>
      <c r="W284" s="80" t="s">
        <v>2221</v>
      </c>
      <c r="X284" s="16" t="s">
        <v>53</v>
      </c>
      <c r="Y284" s="16" t="s">
        <v>54</v>
      </c>
      <c r="AA284" s="41" t="s">
        <v>54</v>
      </c>
      <c r="AB284" s="74"/>
      <c r="AC284" s="74"/>
      <c r="AD284" s="74"/>
      <c r="AE284" s="74"/>
      <c r="AF284" s="74"/>
      <c r="AG284" s="74"/>
      <c r="AH284" s="74"/>
      <c r="AI284" s="74"/>
      <c r="AJ284" s="74"/>
      <c r="AK284" s="74"/>
      <c r="AL284" s="74"/>
      <c r="AM284" s="74"/>
      <c r="AN284" s="74"/>
      <c r="AO284" s="74"/>
      <c r="AP284" s="74"/>
      <c r="AQ284" s="74"/>
    </row>
    <row r="285" spans="1:43" ht="64" x14ac:dyDescent="0.2">
      <c r="A285" s="16"/>
      <c r="B285" s="21" t="s">
        <v>3076</v>
      </c>
      <c r="C285" s="9" t="s">
        <v>3076</v>
      </c>
      <c r="D285" s="61" t="s">
        <v>3077</v>
      </c>
      <c r="E285" s="9" t="s">
        <v>2150</v>
      </c>
      <c r="F285" s="9" t="s">
        <v>2250</v>
      </c>
      <c r="G285" s="5" t="s">
        <v>3078</v>
      </c>
      <c r="H285" s="70" t="s">
        <v>2171</v>
      </c>
      <c r="I285" s="70" t="s">
        <v>42</v>
      </c>
      <c r="J285" s="70" t="s">
        <v>42</v>
      </c>
      <c r="K285" s="16" t="s">
        <v>42</v>
      </c>
      <c r="L285" s="73" t="s">
        <v>1047</v>
      </c>
      <c r="M285" s="81" t="s">
        <v>1048</v>
      </c>
      <c r="N285" s="70" t="s">
        <v>42</v>
      </c>
      <c r="O285" s="38" t="s">
        <v>2156</v>
      </c>
      <c r="P285" s="38" t="s">
        <v>2157</v>
      </c>
      <c r="Q285" s="1" t="s">
        <v>2158</v>
      </c>
      <c r="R285" s="73"/>
      <c r="S285" s="73" t="s">
        <v>2159</v>
      </c>
      <c r="T285" s="9" t="s">
        <v>2160</v>
      </c>
      <c r="U285" s="9" t="s">
        <v>2167</v>
      </c>
      <c r="V285" s="41" t="s">
        <v>2162</v>
      </c>
      <c r="W285" s="73" t="s">
        <v>2296</v>
      </c>
      <c r="X285" s="16" t="s">
        <v>53</v>
      </c>
      <c r="Y285" s="16" t="s">
        <v>54</v>
      </c>
      <c r="AB285" s="74"/>
      <c r="AC285" s="74"/>
      <c r="AD285" s="74"/>
      <c r="AE285" s="74"/>
      <c r="AF285" s="74"/>
      <c r="AG285" s="74"/>
      <c r="AH285" s="74"/>
      <c r="AI285" s="74"/>
      <c r="AJ285" s="74"/>
      <c r="AK285" s="74"/>
      <c r="AL285" s="74"/>
      <c r="AM285" s="74"/>
      <c r="AN285" s="74"/>
      <c r="AO285" s="74"/>
      <c r="AP285" s="74"/>
      <c r="AQ285" s="74"/>
    </row>
    <row r="286" spans="1:43" ht="103.5" customHeight="1" x14ac:dyDescent="0.2">
      <c r="A286" s="16"/>
      <c r="B286" s="60" t="s">
        <v>3079</v>
      </c>
      <c r="C286" s="61" t="s">
        <v>3080</v>
      </c>
      <c r="D286" s="61" t="s">
        <v>3081</v>
      </c>
      <c r="E286" s="9" t="s">
        <v>3082</v>
      </c>
      <c r="F286" s="9" t="s">
        <v>2846</v>
      </c>
      <c r="G286" s="5" t="s">
        <v>2204</v>
      </c>
      <c r="H286" s="70" t="s">
        <v>2171</v>
      </c>
      <c r="I286" s="16" t="s">
        <v>3083</v>
      </c>
      <c r="J286" s="70" t="s">
        <v>42</v>
      </c>
      <c r="K286" s="16" t="s">
        <v>54</v>
      </c>
      <c r="L286" s="61" t="s">
        <v>1065</v>
      </c>
      <c r="M286" s="79" t="s">
        <v>1066</v>
      </c>
      <c r="N286" s="5">
        <v>15</v>
      </c>
      <c r="O286" s="38" t="s">
        <v>2156</v>
      </c>
      <c r="P286" s="38" t="s">
        <v>2213</v>
      </c>
      <c r="Q286" s="1" t="s">
        <v>2193</v>
      </c>
      <c r="R286" s="73"/>
      <c r="S286" s="73" t="s">
        <v>2159</v>
      </c>
      <c r="T286" s="9" t="s">
        <v>2160</v>
      </c>
      <c r="U286" s="9" t="s">
        <v>2988</v>
      </c>
      <c r="V286" s="41" t="s">
        <v>2207</v>
      </c>
      <c r="W286" s="73" t="s">
        <v>2163</v>
      </c>
      <c r="X286" s="16" t="s">
        <v>53</v>
      </c>
      <c r="AA286" s="41" t="s">
        <v>54</v>
      </c>
      <c r="AB286" s="74"/>
      <c r="AC286" s="74"/>
      <c r="AD286" s="74"/>
      <c r="AE286" s="74"/>
      <c r="AF286" s="74"/>
      <c r="AG286" s="74"/>
      <c r="AH286" s="74"/>
      <c r="AI286" s="74"/>
      <c r="AJ286" s="74"/>
      <c r="AK286" s="74"/>
      <c r="AL286" s="74"/>
      <c r="AM286" s="74"/>
      <c r="AN286" s="74"/>
      <c r="AO286" s="74"/>
      <c r="AP286" s="74"/>
      <c r="AQ286" s="74"/>
    </row>
    <row r="287" spans="1:43" ht="64" x14ac:dyDescent="0.2">
      <c r="A287" s="16"/>
      <c r="B287" s="60" t="s">
        <v>3084</v>
      </c>
      <c r="C287" s="61" t="s">
        <v>3084</v>
      </c>
      <c r="D287" s="61" t="s">
        <v>3085</v>
      </c>
      <c r="E287" s="9" t="s">
        <v>2150</v>
      </c>
      <c r="F287" s="9" t="s">
        <v>2846</v>
      </c>
      <c r="G287" s="5" t="s">
        <v>2303</v>
      </c>
      <c r="H287" s="16" t="s">
        <v>2153</v>
      </c>
      <c r="I287" s="16" t="s">
        <v>42</v>
      </c>
      <c r="J287" s="16" t="s">
        <v>42</v>
      </c>
      <c r="K287" s="16" t="s">
        <v>42</v>
      </c>
      <c r="L287" s="73" t="s">
        <v>1047</v>
      </c>
      <c r="M287" s="81" t="s">
        <v>1048</v>
      </c>
      <c r="N287" s="70" t="s">
        <v>42</v>
      </c>
      <c r="O287" s="38" t="s">
        <v>2156</v>
      </c>
      <c r="P287" s="38" t="s">
        <v>2310</v>
      </c>
      <c r="Q287" s="1" t="s">
        <v>2280</v>
      </c>
      <c r="R287" s="73"/>
      <c r="S287" s="73" t="s">
        <v>2159</v>
      </c>
      <c r="T287" s="9" t="s">
        <v>2160</v>
      </c>
      <c r="U287" s="9" t="s">
        <v>2167</v>
      </c>
      <c r="V287" s="9" t="s">
        <v>2162</v>
      </c>
      <c r="W287" s="9" t="s">
        <v>2221</v>
      </c>
      <c r="X287" s="16" t="s">
        <v>53</v>
      </c>
      <c r="AA287" s="41" t="s">
        <v>54</v>
      </c>
      <c r="AB287" s="74"/>
      <c r="AC287" s="74"/>
      <c r="AD287" s="74"/>
      <c r="AE287" s="74"/>
      <c r="AF287" s="74"/>
      <c r="AG287" s="74"/>
      <c r="AH287" s="74"/>
      <c r="AI287" s="74"/>
      <c r="AJ287" s="74"/>
      <c r="AK287" s="74"/>
      <c r="AL287" s="74"/>
      <c r="AM287" s="74"/>
      <c r="AN287" s="74"/>
      <c r="AO287" s="74"/>
      <c r="AP287" s="74"/>
      <c r="AQ287" s="74"/>
    </row>
    <row r="288" spans="1:43" ht="94.5" customHeight="1" x14ac:dyDescent="0.2">
      <c r="A288" s="16"/>
      <c r="B288" s="60" t="s">
        <v>3086</v>
      </c>
      <c r="C288" s="61" t="s">
        <v>3086</v>
      </c>
      <c r="D288" s="61" t="s">
        <v>3087</v>
      </c>
      <c r="E288" s="9" t="s">
        <v>2347</v>
      </c>
      <c r="F288" s="9" t="s">
        <v>2588</v>
      </c>
      <c r="G288" s="5" t="s">
        <v>2583</v>
      </c>
      <c r="H288" s="16" t="s">
        <v>2171</v>
      </c>
      <c r="I288" s="16" t="s">
        <v>42</v>
      </c>
      <c r="J288" s="16" t="s">
        <v>42</v>
      </c>
      <c r="K288" s="16" t="s">
        <v>42</v>
      </c>
      <c r="L288" s="73" t="s">
        <v>1071</v>
      </c>
      <c r="M288" s="46" t="s">
        <v>1072</v>
      </c>
      <c r="N288" s="70" t="s">
        <v>42</v>
      </c>
      <c r="O288" s="38" t="s">
        <v>2156</v>
      </c>
      <c r="P288" s="38" t="s">
        <v>2157</v>
      </c>
      <c r="Q288" s="1" t="s">
        <v>2158</v>
      </c>
      <c r="R288" s="73"/>
      <c r="S288" s="73" t="s">
        <v>2159</v>
      </c>
      <c r="T288" s="9" t="s">
        <v>87</v>
      </c>
      <c r="U288" s="9" t="s">
        <v>2167</v>
      </c>
      <c r="V288" s="41" t="s">
        <v>2162</v>
      </c>
      <c r="W288" s="73" t="s">
        <v>2163</v>
      </c>
      <c r="X288" s="16" t="s">
        <v>53</v>
      </c>
      <c r="Y288" s="16" t="s">
        <v>54</v>
      </c>
      <c r="AB288" s="74"/>
      <c r="AC288" s="74"/>
      <c r="AD288" s="74"/>
      <c r="AE288" s="74"/>
      <c r="AF288" s="74"/>
      <c r="AG288" s="74"/>
      <c r="AH288" s="74"/>
      <c r="AI288" s="74"/>
      <c r="AJ288" s="74"/>
      <c r="AK288" s="74"/>
      <c r="AL288" s="74"/>
      <c r="AM288" s="74"/>
      <c r="AN288" s="74"/>
      <c r="AO288" s="74"/>
      <c r="AP288" s="74"/>
      <c r="AQ288" s="74"/>
    </row>
    <row r="289" spans="1:43" ht="70.5" customHeight="1" x14ac:dyDescent="0.2">
      <c r="A289" s="16"/>
      <c r="B289" s="60" t="s">
        <v>3088</v>
      </c>
      <c r="C289" s="61" t="s">
        <v>3088</v>
      </c>
      <c r="D289" s="61" t="s">
        <v>3089</v>
      </c>
      <c r="E289" s="9" t="s">
        <v>2150</v>
      </c>
      <c r="F289" s="9" t="s">
        <v>3090</v>
      </c>
      <c r="G289" s="5" t="s">
        <v>2818</v>
      </c>
      <c r="H289" s="16" t="s">
        <v>2224</v>
      </c>
      <c r="I289" s="16" t="s">
        <v>42</v>
      </c>
      <c r="J289" s="16" t="s">
        <v>42</v>
      </c>
      <c r="K289" s="16" t="s">
        <v>42</v>
      </c>
      <c r="L289" s="73" t="s">
        <v>1071</v>
      </c>
      <c r="M289" s="46" t="s">
        <v>1072</v>
      </c>
      <c r="N289" s="70" t="s">
        <v>42</v>
      </c>
      <c r="O289" s="38" t="s">
        <v>2252</v>
      </c>
      <c r="P289" s="38" t="s">
        <v>2157</v>
      </c>
      <c r="Q289" s="1" t="s">
        <v>3004</v>
      </c>
      <c r="R289" s="73"/>
      <c r="S289" s="73" t="s">
        <v>2159</v>
      </c>
      <c r="T289" s="9" t="s">
        <v>87</v>
      </c>
      <c r="U289" s="9" t="s">
        <v>87</v>
      </c>
      <c r="V289" s="9" t="s">
        <v>2252</v>
      </c>
      <c r="W289" s="73" t="s">
        <v>2296</v>
      </c>
      <c r="X289" s="16" t="s">
        <v>53</v>
      </c>
      <c r="AA289" s="41" t="s">
        <v>54</v>
      </c>
      <c r="AB289" s="74"/>
      <c r="AC289" s="74"/>
      <c r="AD289" s="74"/>
      <c r="AE289" s="74"/>
      <c r="AF289" s="74"/>
      <c r="AG289" s="74"/>
      <c r="AH289" s="74"/>
      <c r="AI289" s="74"/>
      <c r="AJ289" s="74"/>
      <c r="AK289" s="74"/>
      <c r="AL289" s="74"/>
      <c r="AM289" s="74"/>
      <c r="AN289" s="74"/>
      <c r="AO289" s="74"/>
      <c r="AP289" s="74"/>
      <c r="AQ289" s="74"/>
    </row>
    <row r="290" spans="1:43" ht="64" x14ac:dyDescent="0.2">
      <c r="A290" s="16"/>
      <c r="B290" s="60" t="s">
        <v>3091</v>
      </c>
      <c r="C290" s="61" t="s">
        <v>3092</v>
      </c>
      <c r="D290" s="61" t="s">
        <v>3093</v>
      </c>
      <c r="E290" s="9" t="s">
        <v>2287</v>
      </c>
      <c r="F290" s="9" t="s">
        <v>2846</v>
      </c>
      <c r="G290" s="5" t="s">
        <v>2321</v>
      </c>
      <c r="H290" s="16" t="s">
        <v>2153</v>
      </c>
      <c r="I290" s="16" t="s">
        <v>42</v>
      </c>
      <c r="J290" s="16" t="s">
        <v>42</v>
      </c>
      <c r="K290" s="16" t="s">
        <v>42</v>
      </c>
      <c r="L290" s="61" t="s">
        <v>1080</v>
      </c>
      <c r="M290" s="46" t="s">
        <v>335</v>
      </c>
      <c r="N290" s="5" t="s">
        <v>1081</v>
      </c>
      <c r="O290" s="38" t="s">
        <v>2252</v>
      </c>
      <c r="P290" s="38" t="s">
        <v>2310</v>
      </c>
      <c r="Q290" s="1" t="s">
        <v>2325</v>
      </c>
      <c r="R290" s="73"/>
      <c r="S290" s="73" t="s">
        <v>2159</v>
      </c>
      <c r="T290" s="9" t="s">
        <v>87</v>
      </c>
      <c r="U290" s="9" t="s">
        <v>87</v>
      </c>
      <c r="V290" s="9" t="s">
        <v>2252</v>
      </c>
      <c r="W290" s="73" t="s">
        <v>2163</v>
      </c>
      <c r="X290" s="16" t="s">
        <v>53</v>
      </c>
      <c r="AA290" s="41" t="s">
        <v>54</v>
      </c>
      <c r="AB290" s="74"/>
      <c r="AC290" s="74"/>
      <c r="AD290" s="74"/>
      <c r="AE290" s="74"/>
      <c r="AF290" s="74"/>
      <c r="AG290" s="74"/>
      <c r="AH290" s="74"/>
      <c r="AI290" s="74"/>
      <c r="AJ290" s="74"/>
      <c r="AK290" s="74"/>
      <c r="AL290" s="74"/>
      <c r="AM290" s="74"/>
      <c r="AN290" s="74"/>
      <c r="AO290" s="74"/>
      <c r="AP290" s="74"/>
      <c r="AQ290" s="74"/>
    </row>
    <row r="291" spans="1:43" ht="96" x14ac:dyDescent="0.2">
      <c r="A291" s="16"/>
      <c r="B291" s="60" t="s">
        <v>3094</v>
      </c>
      <c r="C291" s="61" t="s">
        <v>3095</v>
      </c>
      <c r="D291" s="61" t="s">
        <v>3096</v>
      </c>
      <c r="E291" s="9" t="s">
        <v>2150</v>
      </c>
      <c r="F291" s="9" t="s">
        <v>3097</v>
      </c>
      <c r="G291" s="5" t="s">
        <v>3098</v>
      </c>
      <c r="H291" s="16" t="s">
        <v>2171</v>
      </c>
      <c r="I291" s="16" t="s">
        <v>42</v>
      </c>
      <c r="J291" s="16" t="s">
        <v>42</v>
      </c>
      <c r="K291" s="16" t="s">
        <v>42</v>
      </c>
      <c r="L291" s="61" t="s">
        <v>1087</v>
      </c>
      <c r="M291" s="46" t="s">
        <v>1088</v>
      </c>
      <c r="N291" s="5">
        <v>12</v>
      </c>
      <c r="O291" s="38" t="s">
        <v>2156</v>
      </c>
      <c r="P291" s="38" t="s">
        <v>2157</v>
      </c>
      <c r="Q291" s="1" t="s">
        <v>2158</v>
      </c>
      <c r="R291" s="73"/>
      <c r="S291" s="73" t="s">
        <v>2159</v>
      </c>
      <c r="T291" s="9" t="s">
        <v>2160</v>
      </c>
      <c r="U291" s="9" t="s">
        <v>2167</v>
      </c>
      <c r="V291" s="41" t="s">
        <v>2162</v>
      </c>
      <c r="W291" s="73" t="s">
        <v>2163</v>
      </c>
      <c r="X291" s="16" t="s">
        <v>53</v>
      </c>
      <c r="AB291" s="74"/>
      <c r="AC291" s="74"/>
      <c r="AD291" s="74"/>
      <c r="AE291" s="74"/>
      <c r="AF291" s="74"/>
      <c r="AG291" s="74"/>
      <c r="AH291" s="74"/>
      <c r="AI291" s="74"/>
      <c r="AJ291" s="74"/>
      <c r="AK291" s="74"/>
      <c r="AL291" s="74"/>
      <c r="AM291" s="74"/>
      <c r="AN291" s="74"/>
      <c r="AO291" s="74"/>
      <c r="AP291" s="74"/>
      <c r="AQ291" s="74"/>
    </row>
    <row r="292" spans="1:43" ht="128" x14ac:dyDescent="0.2">
      <c r="A292" s="16"/>
      <c r="B292" s="60" t="s">
        <v>3099</v>
      </c>
      <c r="C292" s="61" t="s">
        <v>1089</v>
      </c>
      <c r="D292" s="61" t="s">
        <v>3100</v>
      </c>
      <c r="E292" s="9" t="s">
        <v>2347</v>
      </c>
      <c r="F292" s="9" t="s">
        <v>3067</v>
      </c>
      <c r="G292" s="5" t="s">
        <v>2583</v>
      </c>
      <c r="H292" s="16" t="s">
        <v>2171</v>
      </c>
      <c r="I292" s="16" t="s">
        <v>42</v>
      </c>
      <c r="J292" s="16" t="s">
        <v>42</v>
      </c>
      <c r="K292" s="16" t="s">
        <v>42</v>
      </c>
      <c r="L292" s="61" t="s">
        <v>1091</v>
      </c>
      <c r="M292" s="46" t="s">
        <v>342</v>
      </c>
      <c r="N292" s="70" t="s">
        <v>42</v>
      </c>
      <c r="O292" s="38" t="s">
        <v>2156</v>
      </c>
      <c r="P292" s="38" t="s">
        <v>2157</v>
      </c>
      <c r="Q292" s="1" t="s">
        <v>2158</v>
      </c>
      <c r="R292" s="73"/>
      <c r="S292" s="73" t="s">
        <v>2159</v>
      </c>
      <c r="T292" s="9" t="s">
        <v>2160</v>
      </c>
      <c r="U292" s="9" t="s">
        <v>2167</v>
      </c>
      <c r="V292" s="41" t="s">
        <v>2162</v>
      </c>
      <c r="W292" s="73" t="s">
        <v>2163</v>
      </c>
      <c r="X292" s="16" t="s">
        <v>53</v>
      </c>
      <c r="Y292" s="16" t="s">
        <v>54</v>
      </c>
      <c r="AB292" s="74"/>
      <c r="AC292" s="74"/>
      <c r="AD292" s="74"/>
      <c r="AE292" s="74"/>
      <c r="AF292" s="74"/>
      <c r="AG292" s="74"/>
      <c r="AH292" s="74"/>
      <c r="AI292" s="74"/>
      <c r="AJ292" s="74"/>
      <c r="AK292" s="74"/>
      <c r="AL292" s="74"/>
      <c r="AM292" s="74"/>
      <c r="AN292" s="74"/>
      <c r="AO292" s="74"/>
      <c r="AP292" s="74"/>
      <c r="AQ292" s="74"/>
    </row>
    <row r="293" spans="1:43" ht="107.25" customHeight="1" x14ac:dyDescent="0.2">
      <c r="A293" s="16"/>
      <c r="B293" s="60" t="s">
        <v>3101</v>
      </c>
      <c r="C293" s="61" t="s">
        <v>3102</v>
      </c>
      <c r="D293" s="61" t="s">
        <v>3103</v>
      </c>
      <c r="E293" s="9" t="s">
        <v>3082</v>
      </c>
      <c r="F293" s="9" t="s">
        <v>2846</v>
      </c>
      <c r="G293" s="5" t="s">
        <v>128</v>
      </c>
      <c r="H293" s="16" t="s">
        <v>2224</v>
      </c>
      <c r="I293" s="16" t="s">
        <v>42</v>
      </c>
      <c r="J293" s="16" t="s">
        <v>42</v>
      </c>
      <c r="K293" s="16" t="s">
        <v>42</v>
      </c>
      <c r="L293" s="73" t="s">
        <v>1095</v>
      </c>
      <c r="M293" s="46" t="s">
        <v>335</v>
      </c>
      <c r="N293" s="5" t="s">
        <v>1096</v>
      </c>
      <c r="O293" s="38" t="s">
        <v>2445</v>
      </c>
      <c r="P293" s="38" t="s">
        <v>2157</v>
      </c>
      <c r="Q293" s="1" t="s">
        <v>2158</v>
      </c>
      <c r="R293" s="73"/>
      <c r="S293" s="73" t="s">
        <v>2159</v>
      </c>
      <c r="T293" s="9" t="s">
        <v>2160</v>
      </c>
      <c r="U293" s="9" t="s">
        <v>2167</v>
      </c>
      <c r="W293" s="73" t="s">
        <v>2163</v>
      </c>
      <c r="X293" s="16" t="s">
        <v>53</v>
      </c>
      <c r="Y293" s="16" t="s">
        <v>54</v>
      </c>
      <c r="AA293" s="41" t="s">
        <v>54</v>
      </c>
      <c r="AB293" s="74"/>
      <c r="AC293" s="74"/>
      <c r="AD293" s="74"/>
      <c r="AE293" s="74"/>
      <c r="AF293" s="74"/>
      <c r="AG293" s="74"/>
      <c r="AH293" s="74"/>
      <c r="AI293" s="74"/>
      <c r="AJ293" s="74"/>
      <c r="AK293" s="74"/>
      <c r="AL293" s="74"/>
      <c r="AM293" s="74"/>
      <c r="AN293" s="74"/>
      <c r="AO293" s="74"/>
      <c r="AP293" s="74"/>
      <c r="AQ293" s="74"/>
    </row>
    <row r="294" spans="1:43" ht="64" x14ac:dyDescent="0.2">
      <c r="A294" s="16"/>
      <c r="B294" s="60" t="s">
        <v>3104</v>
      </c>
      <c r="C294" s="69" t="s">
        <v>3104</v>
      </c>
      <c r="D294" s="9" t="s">
        <v>3105</v>
      </c>
      <c r="E294" s="9" t="s">
        <v>3082</v>
      </c>
      <c r="F294" s="9" t="s">
        <v>2250</v>
      </c>
      <c r="G294" s="5" t="s">
        <v>3106</v>
      </c>
      <c r="H294" s="16" t="s">
        <v>2224</v>
      </c>
      <c r="I294" s="16" t="s">
        <v>42</v>
      </c>
      <c r="J294" s="16" t="s">
        <v>42</v>
      </c>
      <c r="K294" s="16" t="s">
        <v>42</v>
      </c>
      <c r="L294" s="41" t="s">
        <v>1071</v>
      </c>
      <c r="M294" s="46" t="s">
        <v>1099</v>
      </c>
      <c r="N294" s="5" t="s">
        <v>42</v>
      </c>
      <c r="O294" s="38" t="s">
        <v>2445</v>
      </c>
      <c r="P294" s="38" t="s">
        <v>2310</v>
      </c>
      <c r="Q294" s="1" t="s">
        <v>2280</v>
      </c>
      <c r="S294" s="41" t="s">
        <v>2159</v>
      </c>
      <c r="T294" s="9" t="s">
        <v>87</v>
      </c>
      <c r="U294" s="9" t="s">
        <v>2226</v>
      </c>
      <c r="W294" s="73" t="s">
        <v>2296</v>
      </c>
      <c r="X294" s="16" t="s">
        <v>53</v>
      </c>
      <c r="AA294" s="41" t="s">
        <v>54</v>
      </c>
      <c r="AB294" s="74"/>
      <c r="AC294" s="74"/>
      <c r="AD294" s="74"/>
      <c r="AE294" s="74"/>
      <c r="AF294" s="74"/>
      <c r="AG294" s="82"/>
      <c r="AH294" s="83"/>
      <c r="AI294" s="74"/>
      <c r="AJ294" s="74"/>
      <c r="AK294" s="74"/>
      <c r="AL294" s="74"/>
      <c r="AM294" s="74"/>
      <c r="AN294" s="74"/>
      <c r="AO294" s="74"/>
      <c r="AP294" s="74"/>
      <c r="AQ294" s="74"/>
    </row>
    <row r="295" spans="1:43" ht="112" x14ac:dyDescent="0.2">
      <c r="A295" s="16"/>
      <c r="B295" s="68" t="s">
        <v>3107</v>
      </c>
      <c r="C295" s="69" t="s">
        <v>3107</v>
      </c>
      <c r="D295" s="9" t="s">
        <v>3108</v>
      </c>
      <c r="E295" s="9" t="s">
        <v>2150</v>
      </c>
      <c r="F295" s="9" t="s">
        <v>2177</v>
      </c>
      <c r="G295" s="5" t="s">
        <v>2335</v>
      </c>
      <c r="H295" s="16" t="s">
        <v>2153</v>
      </c>
      <c r="I295" s="16" t="s">
        <v>42</v>
      </c>
      <c r="J295" s="16" t="s">
        <v>42</v>
      </c>
      <c r="K295" s="16" t="s">
        <v>42</v>
      </c>
      <c r="L295" s="41" t="s">
        <v>1102</v>
      </c>
      <c r="M295" s="46" t="s">
        <v>1103</v>
      </c>
      <c r="N295" s="70" t="s">
        <v>42</v>
      </c>
      <c r="O295" s="38" t="s">
        <v>2156</v>
      </c>
      <c r="P295" s="38" t="s">
        <v>2310</v>
      </c>
      <c r="Q295" s="1" t="s">
        <v>2519</v>
      </c>
      <c r="S295" s="41" t="s">
        <v>2159</v>
      </c>
      <c r="T295" s="9" t="s">
        <v>87</v>
      </c>
      <c r="U295" s="9" t="s">
        <v>2226</v>
      </c>
      <c r="V295" s="41" t="s">
        <v>2162</v>
      </c>
      <c r="W295" s="84" t="s">
        <v>3109</v>
      </c>
      <c r="X295" s="16" t="s">
        <v>53</v>
      </c>
      <c r="Y295" s="16" t="s">
        <v>54</v>
      </c>
      <c r="AA295" s="41" t="s">
        <v>54</v>
      </c>
      <c r="AB295" s="74"/>
      <c r="AC295" s="74"/>
      <c r="AD295" s="74"/>
      <c r="AE295" s="74"/>
      <c r="AF295" s="74"/>
      <c r="AG295" s="74"/>
      <c r="AH295" s="74"/>
      <c r="AI295" s="74"/>
      <c r="AJ295" s="74"/>
      <c r="AK295" s="74"/>
      <c r="AL295" s="74"/>
      <c r="AM295" s="74"/>
      <c r="AN295" s="74"/>
      <c r="AO295" s="74"/>
      <c r="AP295" s="74"/>
      <c r="AQ295" s="74"/>
    </row>
    <row r="296" spans="1:43" ht="112" x14ac:dyDescent="0.2">
      <c r="A296" s="16"/>
      <c r="B296" s="68" t="s">
        <v>3110</v>
      </c>
      <c r="C296" s="69" t="s">
        <v>3110</v>
      </c>
      <c r="D296" s="9" t="s">
        <v>3111</v>
      </c>
      <c r="E296" s="9" t="s">
        <v>2150</v>
      </c>
      <c r="F296" s="9" t="s">
        <v>2177</v>
      </c>
      <c r="G296" s="5" t="s">
        <v>2335</v>
      </c>
      <c r="H296" s="16" t="s">
        <v>2153</v>
      </c>
      <c r="I296" s="16" t="s">
        <v>42</v>
      </c>
      <c r="J296" s="16" t="s">
        <v>42</v>
      </c>
      <c r="K296" s="16" t="s">
        <v>42</v>
      </c>
      <c r="L296" s="41" t="s">
        <v>1102</v>
      </c>
      <c r="M296" s="46" t="s">
        <v>1103</v>
      </c>
      <c r="N296" s="70" t="s">
        <v>42</v>
      </c>
      <c r="O296" s="38" t="s">
        <v>2156</v>
      </c>
      <c r="P296" s="38" t="s">
        <v>2310</v>
      </c>
      <c r="Q296" s="1" t="s">
        <v>2243</v>
      </c>
      <c r="S296" s="41" t="s">
        <v>2159</v>
      </c>
      <c r="T296" s="9" t="s">
        <v>87</v>
      </c>
      <c r="U296" s="9" t="s">
        <v>2226</v>
      </c>
      <c r="V296" s="41" t="s">
        <v>2162</v>
      </c>
      <c r="W296" s="84" t="s">
        <v>2163</v>
      </c>
      <c r="X296" s="16" t="s">
        <v>53</v>
      </c>
      <c r="Y296" s="16" t="s">
        <v>54</v>
      </c>
      <c r="AA296" s="41" t="s">
        <v>54</v>
      </c>
      <c r="AB296" s="74"/>
      <c r="AC296" s="74"/>
      <c r="AD296" s="74"/>
      <c r="AE296" s="74"/>
      <c r="AF296" s="74"/>
      <c r="AG296" s="74"/>
      <c r="AH296" s="74"/>
      <c r="AI296" s="74"/>
      <c r="AJ296" s="74"/>
      <c r="AK296" s="74"/>
      <c r="AL296" s="74"/>
      <c r="AM296" s="74"/>
      <c r="AN296" s="74"/>
      <c r="AO296" s="74"/>
      <c r="AP296" s="74"/>
      <c r="AQ296" s="74"/>
    </row>
    <row r="297" spans="1:43" ht="112" x14ac:dyDescent="0.2">
      <c r="A297" s="16"/>
      <c r="B297" s="68" t="s">
        <v>3112</v>
      </c>
      <c r="C297" s="69" t="s">
        <v>1107</v>
      </c>
      <c r="D297" s="9" t="s">
        <v>3113</v>
      </c>
      <c r="E297" s="9" t="s">
        <v>3114</v>
      </c>
      <c r="F297" s="9" t="s">
        <v>2177</v>
      </c>
      <c r="G297" s="5" t="s">
        <v>3115</v>
      </c>
      <c r="H297" s="16" t="s">
        <v>2153</v>
      </c>
      <c r="I297" s="16" t="s">
        <v>42</v>
      </c>
      <c r="J297" s="16" t="s">
        <v>42</v>
      </c>
      <c r="K297" s="16" t="s">
        <v>42</v>
      </c>
      <c r="L297" s="41" t="s">
        <v>1102</v>
      </c>
      <c r="M297" s="46" t="s">
        <v>1103</v>
      </c>
      <c r="N297" s="70" t="s">
        <v>42</v>
      </c>
      <c r="O297" s="38" t="s">
        <v>2156</v>
      </c>
      <c r="P297" s="38" t="s">
        <v>2310</v>
      </c>
      <c r="Q297" s="1" t="s">
        <v>2280</v>
      </c>
      <c r="S297" s="41" t="s">
        <v>2159</v>
      </c>
      <c r="T297" s="9" t="s">
        <v>87</v>
      </c>
      <c r="U297" s="9" t="s">
        <v>2226</v>
      </c>
      <c r="V297" s="41" t="s">
        <v>2162</v>
      </c>
      <c r="W297" s="84" t="s">
        <v>3109</v>
      </c>
      <c r="X297" s="16" t="s">
        <v>53</v>
      </c>
      <c r="Y297" s="16" t="s">
        <v>54</v>
      </c>
      <c r="AA297" s="41" t="s">
        <v>54</v>
      </c>
      <c r="AB297" s="74"/>
      <c r="AC297" s="74"/>
      <c r="AD297" s="74"/>
      <c r="AE297" s="74"/>
      <c r="AF297" s="74"/>
      <c r="AG297" s="74"/>
      <c r="AH297" s="74"/>
      <c r="AI297" s="74"/>
      <c r="AJ297" s="74"/>
      <c r="AK297" s="74"/>
      <c r="AL297" s="74"/>
      <c r="AM297" s="74"/>
      <c r="AN297" s="74"/>
      <c r="AO297" s="74"/>
      <c r="AP297" s="74"/>
      <c r="AQ297" s="74"/>
    </row>
    <row r="298" spans="1:43" ht="112" x14ac:dyDescent="0.2">
      <c r="A298" s="16"/>
      <c r="B298" s="21" t="s">
        <v>3116</v>
      </c>
      <c r="C298" s="9" t="s">
        <v>1110</v>
      </c>
      <c r="D298" s="9" t="s">
        <v>3117</v>
      </c>
      <c r="E298" s="9" t="s">
        <v>2287</v>
      </c>
      <c r="F298" s="9" t="s">
        <v>2846</v>
      </c>
      <c r="G298" s="5" t="s">
        <v>3118</v>
      </c>
      <c r="H298" s="16" t="s">
        <v>2171</v>
      </c>
      <c r="I298" s="16" t="s">
        <v>42</v>
      </c>
      <c r="J298" s="16" t="s">
        <v>42</v>
      </c>
      <c r="K298" s="16" t="s">
        <v>42</v>
      </c>
      <c r="L298" s="41" t="s">
        <v>1102</v>
      </c>
      <c r="M298" s="46" t="s">
        <v>1103</v>
      </c>
      <c r="N298" s="70" t="s">
        <v>42</v>
      </c>
      <c r="O298" s="38" t="s">
        <v>2156</v>
      </c>
      <c r="P298" s="38" t="s">
        <v>2310</v>
      </c>
      <c r="Q298" s="1" t="s">
        <v>87</v>
      </c>
      <c r="S298" s="41" t="s">
        <v>2159</v>
      </c>
      <c r="T298" s="9" t="s">
        <v>87</v>
      </c>
      <c r="U298" s="9" t="s">
        <v>3119</v>
      </c>
      <c r="V298" s="41" t="s">
        <v>2207</v>
      </c>
      <c r="W298" s="41" t="s">
        <v>2163</v>
      </c>
      <c r="X298" s="16" t="s">
        <v>53</v>
      </c>
      <c r="Y298" s="16" t="s">
        <v>54</v>
      </c>
      <c r="AA298" s="41" t="s">
        <v>54</v>
      </c>
      <c r="AB298" s="74"/>
      <c r="AC298" s="74"/>
      <c r="AD298" s="74"/>
      <c r="AE298" s="74"/>
      <c r="AF298" s="74"/>
      <c r="AG298" s="74"/>
      <c r="AH298" s="74"/>
      <c r="AI298" s="74"/>
      <c r="AJ298" s="74"/>
      <c r="AK298" s="74"/>
      <c r="AL298" s="74"/>
      <c r="AM298" s="74"/>
      <c r="AN298" s="74"/>
      <c r="AO298" s="74"/>
      <c r="AP298" s="74"/>
      <c r="AQ298" s="74"/>
    </row>
    <row r="299" spans="1:43" ht="112" x14ac:dyDescent="0.2">
      <c r="A299" s="16"/>
      <c r="B299" s="21" t="s">
        <v>3120</v>
      </c>
      <c r="C299" s="9" t="s">
        <v>3121</v>
      </c>
      <c r="D299" s="9" t="s">
        <v>3122</v>
      </c>
      <c r="E299" s="9" t="s">
        <v>2203</v>
      </c>
      <c r="F299" s="9" t="s">
        <v>2846</v>
      </c>
      <c r="G299" s="5" t="s">
        <v>2189</v>
      </c>
      <c r="H299" s="16" t="s">
        <v>2224</v>
      </c>
      <c r="I299" s="16" t="s">
        <v>42</v>
      </c>
      <c r="J299" s="16" t="s">
        <v>42</v>
      </c>
      <c r="K299" s="16" t="s">
        <v>42</v>
      </c>
      <c r="L299" s="41" t="s">
        <v>1102</v>
      </c>
      <c r="M299" s="46" t="s">
        <v>1103</v>
      </c>
      <c r="N299" s="70" t="s">
        <v>42</v>
      </c>
      <c r="O299" s="38" t="s">
        <v>2156</v>
      </c>
      <c r="P299" s="38" t="s">
        <v>2310</v>
      </c>
      <c r="Q299" s="1" t="s">
        <v>2325</v>
      </c>
      <c r="S299" s="41" t="s">
        <v>2159</v>
      </c>
      <c r="T299" s="9" t="s">
        <v>87</v>
      </c>
      <c r="U299" s="9" t="s">
        <v>2226</v>
      </c>
      <c r="V299" s="41" t="s">
        <v>2207</v>
      </c>
      <c r="W299" s="41" t="s">
        <v>3109</v>
      </c>
      <c r="X299" s="16" t="s">
        <v>53</v>
      </c>
      <c r="Y299" s="16" t="s">
        <v>54</v>
      </c>
      <c r="AA299" s="41" t="s">
        <v>54</v>
      </c>
      <c r="AB299" s="74"/>
      <c r="AC299" s="74"/>
      <c r="AD299" s="74"/>
      <c r="AE299" s="74"/>
      <c r="AF299" s="74"/>
      <c r="AG299" s="74"/>
      <c r="AH299" s="74"/>
      <c r="AI299" s="74"/>
      <c r="AJ299" s="74"/>
      <c r="AK299" s="74"/>
      <c r="AL299" s="74"/>
      <c r="AM299" s="74"/>
      <c r="AN299" s="74"/>
      <c r="AO299" s="74"/>
      <c r="AP299" s="74"/>
      <c r="AQ299" s="74"/>
    </row>
    <row r="300" spans="1:43" ht="144" x14ac:dyDescent="0.2">
      <c r="A300" s="16"/>
      <c r="B300" s="21" t="s">
        <v>3123</v>
      </c>
      <c r="C300" s="9" t="s">
        <v>3123</v>
      </c>
      <c r="D300" s="9" t="s">
        <v>3124</v>
      </c>
      <c r="E300" s="9" t="s">
        <v>2150</v>
      </c>
      <c r="F300" s="9" t="s">
        <v>2575</v>
      </c>
      <c r="G300" s="5" t="s">
        <v>2335</v>
      </c>
      <c r="H300" s="16" t="s">
        <v>2171</v>
      </c>
      <c r="I300" s="16" t="s">
        <v>42</v>
      </c>
      <c r="J300" s="5" t="s">
        <v>42</v>
      </c>
      <c r="K300" s="16" t="s">
        <v>42</v>
      </c>
      <c r="L300" s="41" t="s">
        <v>1119</v>
      </c>
      <c r="M300" s="46" t="s">
        <v>1120</v>
      </c>
      <c r="N300" s="70" t="s">
        <v>42</v>
      </c>
      <c r="O300" s="38" t="s">
        <v>2156</v>
      </c>
      <c r="P300" s="38" t="s">
        <v>2213</v>
      </c>
      <c r="Q300" s="1" t="s">
        <v>87</v>
      </c>
      <c r="S300" s="41" t="s">
        <v>2159</v>
      </c>
      <c r="T300" s="9" t="s">
        <v>87</v>
      </c>
      <c r="U300" s="9" t="s">
        <v>2226</v>
      </c>
      <c r="V300" s="41" t="s">
        <v>2162</v>
      </c>
      <c r="W300" s="41" t="s">
        <v>2163</v>
      </c>
      <c r="X300" s="16" t="s">
        <v>53</v>
      </c>
      <c r="AA300" s="41" t="s">
        <v>54</v>
      </c>
      <c r="AB300" s="74"/>
      <c r="AC300" s="74"/>
      <c r="AD300" s="74"/>
      <c r="AE300" s="74"/>
      <c r="AF300" s="74"/>
      <c r="AG300" s="74"/>
      <c r="AH300" s="74"/>
      <c r="AI300" s="74"/>
      <c r="AJ300" s="74"/>
      <c r="AK300" s="74"/>
      <c r="AL300" s="74"/>
      <c r="AM300" s="74"/>
      <c r="AN300" s="74"/>
      <c r="AO300" s="74"/>
      <c r="AP300" s="74"/>
      <c r="AQ300" s="74"/>
    </row>
    <row r="301" spans="1:43" ht="112" x14ac:dyDescent="0.2">
      <c r="A301" s="16"/>
      <c r="B301" s="68" t="s">
        <v>3125</v>
      </c>
      <c r="C301" s="9" t="s">
        <v>3126</v>
      </c>
      <c r="D301" s="9" t="s">
        <v>3127</v>
      </c>
      <c r="E301" s="9" t="s">
        <v>2150</v>
      </c>
      <c r="F301" s="49" t="s">
        <v>3128</v>
      </c>
      <c r="G301" s="5" t="s">
        <v>3129</v>
      </c>
      <c r="H301" s="16" t="s">
        <v>2171</v>
      </c>
      <c r="I301" s="16" t="s">
        <v>42</v>
      </c>
      <c r="J301" s="16" t="s">
        <v>42</v>
      </c>
      <c r="K301" s="16" t="s">
        <v>42</v>
      </c>
      <c r="L301" s="41" t="s">
        <v>1126</v>
      </c>
      <c r="M301" s="46" t="s">
        <v>1127</v>
      </c>
      <c r="N301" s="5" t="s">
        <v>42</v>
      </c>
      <c r="O301" s="16" t="s">
        <v>2252</v>
      </c>
      <c r="P301" s="38" t="s">
        <v>2213</v>
      </c>
      <c r="Q301" s="5" t="s">
        <v>3004</v>
      </c>
      <c r="S301" s="41" t="s">
        <v>2159</v>
      </c>
      <c r="T301" s="41" t="s">
        <v>87</v>
      </c>
      <c r="U301" s="41" t="s">
        <v>87</v>
      </c>
      <c r="V301" s="41" t="s">
        <v>2252</v>
      </c>
      <c r="W301" s="41" t="s">
        <v>3109</v>
      </c>
      <c r="X301" s="16" t="s">
        <v>53</v>
      </c>
      <c r="Y301" s="16" t="s">
        <v>54</v>
      </c>
      <c r="AB301" s="74"/>
      <c r="AC301" s="74"/>
      <c r="AD301" s="74"/>
      <c r="AE301" s="74"/>
      <c r="AF301" s="74"/>
      <c r="AG301" s="74"/>
      <c r="AH301" s="74"/>
      <c r="AI301" s="74"/>
      <c r="AJ301" s="74"/>
      <c r="AK301" s="74"/>
      <c r="AL301" s="74"/>
      <c r="AM301" s="74"/>
      <c r="AN301" s="74"/>
      <c r="AO301" s="74"/>
      <c r="AP301" s="74"/>
      <c r="AQ301" s="74"/>
    </row>
    <row r="302" spans="1:43" ht="112" x14ac:dyDescent="0.2">
      <c r="A302" s="16"/>
      <c r="B302" s="68" t="s">
        <v>3130</v>
      </c>
      <c r="C302" s="69" t="s">
        <v>3130</v>
      </c>
      <c r="D302" s="9" t="s">
        <v>3131</v>
      </c>
      <c r="E302" s="9" t="s">
        <v>3082</v>
      </c>
      <c r="F302" s="9" t="s">
        <v>3090</v>
      </c>
      <c r="G302" s="5" t="s">
        <v>3129</v>
      </c>
      <c r="H302" s="16" t="s">
        <v>2224</v>
      </c>
      <c r="I302" s="16" t="s">
        <v>42</v>
      </c>
      <c r="J302" s="16" t="s">
        <v>42</v>
      </c>
      <c r="K302" s="16" t="s">
        <v>42</v>
      </c>
      <c r="L302" s="41" t="s">
        <v>1126</v>
      </c>
      <c r="M302" s="46" t="s">
        <v>1127</v>
      </c>
      <c r="N302" s="70" t="s">
        <v>42</v>
      </c>
      <c r="O302" s="16" t="s">
        <v>2445</v>
      </c>
      <c r="P302" s="38" t="s">
        <v>2157</v>
      </c>
      <c r="Q302" s="5" t="s">
        <v>3004</v>
      </c>
      <c r="S302" s="41" t="s">
        <v>2159</v>
      </c>
      <c r="T302" s="9" t="s">
        <v>87</v>
      </c>
      <c r="U302" s="9" t="s">
        <v>2167</v>
      </c>
      <c r="V302" s="41" t="s">
        <v>2252</v>
      </c>
      <c r="W302" s="41" t="s">
        <v>3109</v>
      </c>
      <c r="X302" s="16" t="s">
        <v>53</v>
      </c>
      <c r="Y302" s="16" t="s">
        <v>54</v>
      </c>
      <c r="AA302" s="41" t="s">
        <v>54</v>
      </c>
      <c r="AB302" s="74"/>
      <c r="AC302" s="74"/>
      <c r="AD302" s="74"/>
      <c r="AE302" s="74"/>
      <c r="AF302" s="74"/>
      <c r="AG302" s="74"/>
      <c r="AH302" s="74"/>
      <c r="AI302" s="74"/>
      <c r="AJ302" s="74"/>
      <c r="AK302" s="74"/>
      <c r="AL302" s="74"/>
      <c r="AM302" s="74"/>
      <c r="AN302" s="74"/>
      <c r="AO302" s="74"/>
      <c r="AP302" s="74"/>
      <c r="AQ302" s="74"/>
    </row>
    <row r="303" spans="1:43" ht="96" x14ac:dyDescent="0.2">
      <c r="A303" s="16"/>
      <c r="B303" s="68" t="s">
        <v>3132</v>
      </c>
      <c r="C303" s="58" t="s">
        <v>3133</v>
      </c>
      <c r="D303" s="9" t="s">
        <v>3134</v>
      </c>
      <c r="E303" s="9" t="s">
        <v>2150</v>
      </c>
      <c r="F303" s="9" t="s">
        <v>2793</v>
      </c>
      <c r="G303" s="5" t="s">
        <v>2825</v>
      </c>
      <c r="H303" s="5" t="s">
        <v>2224</v>
      </c>
      <c r="I303" s="5" t="s">
        <v>42</v>
      </c>
      <c r="J303" s="5" t="s">
        <v>42</v>
      </c>
      <c r="K303" s="5" t="s">
        <v>42</v>
      </c>
      <c r="L303" s="9" t="s">
        <v>3135</v>
      </c>
      <c r="M303" s="42" t="s">
        <v>1135</v>
      </c>
      <c r="N303" s="5" t="s">
        <v>42</v>
      </c>
      <c r="O303" s="38" t="s">
        <v>2252</v>
      </c>
      <c r="P303" s="38" t="s">
        <v>2157</v>
      </c>
      <c r="Q303" s="1" t="s">
        <v>87</v>
      </c>
      <c r="S303" s="41" t="s">
        <v>2159</v>
      </c>
      <c r="T303" s="9" t="s">
        <v>87</v>
      </c>
      <c r="U303" s="9" t="s">
        <v>87</v>
      </c>
      <c r="V303" s="9" t="s">
        <v>2252</v>
      </c>
      <c r="W303" s="41" t="s">
        <v>2163</v>
      </c>
      <c r="X303" s="16" t="s">
        <v>53</v>
      </c>
      <c r="AA303" s="9" t="s">
        <v>54</v>
      </c>
      <c r="AB303" s="74"/>
      <c r="AC303" s="74"/>
      <c r="AD303" s="74"/>
      <c r="AE303" s="74"/>
      <c r="AF303" s="74"/>
      <c r="AG303" s="74"/>
      <c r="AH303" s="74"/>
      <c r="AI303" s="74"/>
      <c r="AJ303" s="74"/>
      <c r="AK303" s="74"/>
      <c r="AL303" s="74"/>
      <c r="AM303" s="74"/>
      <c r="AN303" s="74"/>
      <c r="AO303" s="74"/>
      <c r="AP303" s="74"/>
      <c r="AQ303" s="74"/>
    </row>
    <row r="304" spans="1:43" ht="64" x14ac:dyDescent="0.2">
      <c r="A304" s="16"/>
      <c r="B304" s="68" t="s">
        <v>3136</v>
      </c>
      <c r="C304" s="58" t="s">
        <v>3136</v>
      </c>
      <c r="D304" s="9" t="s">
        <v>3137</v>
      </c>
      <c r="E304" s="9" t="s">
        <v>2150</v>
      </c>
      <c r="F304" s="9" t="s">
        <v>3138</v>
      </c>
      <c r="G304" s="5" t="s">
        <v>2818</v>
      </c>
      <c r="H304" s="5" t="s">
        <v>2224</v>
      </c>
      <c r="I304" s="5" t="s">
        <v>42</v>
      </c>
      <c r="J304" s="5" t="s">
        <v>42</v>
      </c>
      <c r="K304" s="5" t="s">
        <v>42</v>
      </c>
      <c r="L304" s="9" t="s">
        <v>3135</v>
      </c>
      <c r="M304" s="85" t="s">
        <v>1140</v>
      </c>
      <c r="N304" s="5" t="s">
        <v>42</v>
      </c>
      <c r="O304" s="38" t="s">
        <v>2252</v>
      </c>
      <c r="P304" s="38" t="s">
        <v>2157</v>
      </c>
      <c r="Q304" s="1" t="s">
        <v>3004</v>
      </c>
      <c r="S304" s="41" t="s">
        <v>2159</v>
      </c>
      <c r="T304" s="9" t="s">
        <v>87</v>
      </c>
      <c r="U304" s="9" t="s">
        <v>87</v>
      </c>
      <c r="V304" s="9" t="s">
        <v>2252</v>
      </c>
      <c r="W304" s="41" t="s">
        <v>2163</v>
      </c>
      <c r="X304" s="16" t="s">
        <v>53</v>
      </c>
      <c r="AA304" s="9" t="s">
        <v>54</v>
      </c>
      <c r="AB304" s="74"/>
      <c r="AC304" s="74"/>
      <c r="AD304" s="74"/>
      <c r="AE304" s="74"/>
      <c r="AF304" s="74"/>
      <c r="AG304" s="74"/>
      <c r="AH304" s="74"/>
      <c r="AI304" s="74"/>
      <c r="AJ304" s="74"/>
      <c r="AK304" s="74"/>
      <c r="AL304" s="74"/>
      <c r="AM304" s="74"/>
      <c r="AN304" s="74"/>
      <c r="AO304" s="74"/>
      <c r="AP304" s="74"/>
      <c r="AQ304" s="74"/>
    </row>
    <row r="305" spans="1:43" ht="95.25" customHeight="1" x14ac:dyDescent="0.2">
      <c r="A305" s="16"/>
      <c r="B305" s="68" t="s">
        <v>3139</v>
      </c>
      <c r="C305" s="9" t="s">
        <v>3139</v>
      </c>
      <c r="D305" s="9" t="s">
        <v>3140</v>
      </c>
      <c r="E305" s="9" t="s">
        <v>2150</v>
      </c>
      <c r="F305" s="9" t="s">
        <v>2846</v>
      </c>
      <c r="G305" s="5" t="s">
        <v>2818</v>
      </c>
      <c r="H305" s="5" t="s">
        <v>2224</v>
      </c>
      <c r="I305" s="5" t="s">
        <v>42</v>
      </c>
      <c r="J305" s="5" t="s">
        <v>42</v>
      </c>
      <c r="K305" s="5" t="s">
        <v>42</v>
      </c>
      <c r="L305" s="9" t="s">
        <v>3135</v>
      </c>
      <c r="M305" s="47" t="s">
        <v>1140</v>
      </c>
      <c r="N305" s="5" t="s">
        <v>42</v>
      </c>
      <c r="O305" s="38" t="s">
        <v>2252</v>
      </c>
      <c r="P305" s="38" t="s">
        <v>2157</v>
      </c>
      <c r="Q305" s="1" t="s">
        <v>3004</v>
      </c>
      <c r="S305" s="41" t="s">
        <v>2159</v>
      </c>
      <c r="T305" s="9" t="s">
        <v>87</v>
      </c>
      <c r="U305" s="9" t="s">
        <v>87</v>
      </c>
      <c r="V305" s="9" t="s">
        <v>2252</v>
      </c>
      <c r="W305" s="41" t="s">
        <v>2163</v>
      </c>
      <c r="X305" s="16" t="s">
        <v>53</v>
      </c>
      <c r="Y305" s="16" t="s">
        <v>54</v>
      </c>
      <c r="AA305" s="9" t="s">
        <v>54</v>
      </c>
      <c r="AB305" s="74"/>
      <c r="AC305" s="74"/>
      <c r="AD305" s="74"/>
      <c r="AE305" s="74"/>
      <c r="AF305" s="74"/>
      <c r="AG305" s="74"/>
      <c r="AH305" s="74"/>
      <c r="AI305" s="74"/>
      <c r="AJ305" s="74"/>
      <c r="AK305" s="74"/>
      <c r="AL305" s="74"/>
      <c r="AM305" s="74"/>
      <c r="AN305" s="74"/>
      <c r="AO305" s="74"/>
      <c r="AP305" s="74"/>
      <c r="AQ305" s="74"/>
    </row>
    <row r="306" spans="1:43" ht="106.5" customHeight="1" x14ac:dyDescent="0.2">
      <c r="A306" s="16"/>
      <c r="B306" s="57" t="s">
        <v>3141</v>
      </c>
      <c r="C306" s="9" t="s">
        <v>3142</v>
      </c>
      <c r="D306" s="9" t="s">
        <v>3143</v>
      </c>
      <c r="E306" s="9" t="s">
        <v>2150</v>
      </c>
      <c r="F306" s="9" t="s">
        <v>3144</v>
      </c>
      <c r="G306" s="5" t="s">
        <v>3145</v>
      </c>
      <c r="H306" s="5" t="s">
        <v>2153</v>
      </c>
      <c r="I306" s="5" t="s">
        <v>42</v>
      </c>
      <c r="J306" s="5" t="s">
        <v>42</v>
      </c>
      <c r="K306" s="5" t="s">
        <v>42</v>
      </c>
      <c r="L306" s="9" t="s">
        <v>1147</v>
      </c>
      <c r="M306" s="9" t="s">
        <v>42</v>
      </c>
      <c r="N306" s="5" t="s">
        <v>42</v>
      </c>
      <c r="O306" s="16" t="s">
        <v>2156</v>
      </c>
      <c r="P306" s="38" t="s">
        <v>2310</v>
      </c>
      <c r="Q306" s="5" t="s">
        <v>2280</v>
      </c>
      <c r="S306" s="41" t="s">
        <v>2159</v>
      </c>
      <c r="T306" s="9" t="s">
        <v>2160</v>
      </c>
      <c r="U306" s="9" t="s">
        <v>2226</v>
      </c>
      <c r="V306" s="41" t="s">
        <v>2207</v>
      </c>
      <c r="W306" s="41" t="s">
        <v>2163</v>
      </c>
      <c r="X306" s="16" t="s">
        <v>1148</v>
      </c>
      <c r="Y306" s="16" t="s">
        <v>54</v>
      </c>
      <c r="AA306" s="9" t="s">
        <v>54</v>
      </c>
      <c r="AB306" s="74"/>
      <c r="AC306" s="74"/>
      <c r="AD306" s="74"/>
      <c r="AE306" s="74"/>
      <c r="AF306" s="74"/>
      <c r="AG306" s="74"/>
      <c r="AH306" s="74"/>
      <c r="AI306" s="74"/>
      <c r="AJ306" s="74"/>
      <c r="AK306" s="74"/>
      <c r="AL306" s="74"/>
      <c r="AM306" s="74"/>
      <c r="AN306" s="74"/>
      <c r="AO306" s="74"/>
      <c r="AP306" s="74"/>
      <c r="AQ306" s="74"/>
    </row>
    <row r="307" spans="1:43" ht="64" x14ac:dyDescent="0.2">
      <c r="A307" s="16"/>
      <c r="B307" s="21" t="s">
        <v>3146</v>
      </c>
      <c r="C307" s="9" t="s">
        <v>3147</v>
      </c>
      <c r="D307" s="9" t="s">
        <v>3147</v>
      </c>
      <c r="E307" s="9" t="s">
        <v>2150</v>
      </c>
      <c r="F307" s="9" t="s">
        <v>3148</v>
      </c>
      <c r="G307" s="5" t="s">
        <v>2189</v>
      </c>
      <c r="H307" s="5" t="s">
        <v>2224</v>
      </c>
      <c r="I307" s="5" t="s">
        <v>42</v>
      </c>
      <c r="J307" s="5" t="s">
        <v>42</v>
      </c>
      <c r="K307" s="5" t="s">
        <v>42</v>
      </c>
      <c r="L307" s="9" t="s">
        <v>3135</v>
      </c>
      <c r="M307" s="47" t="s">
        <v>1140</v>
      </c>
      <c r="N307" s="5" t="s">
        <v>42</v>
      </c>
      <c r="O307" s="38" t="s">
        <v>2156</v>
      </c>
      <c r="P307" s="38" t="s">
        <v>2213</v>
      </c>
      <c r="Q307" s="1" t="s">
        <v>2519</v>
      </c>
      <c r="S307" s="41" t="s">
        <v>2159</v>
      </c>
      <c r="T307" s="9" t="s">
        <v>2160</v>
      </c>
      <c r="U307" s="9" t="s">
        <v>2167</v>
      </c>
      <c r="V307" s="41" t="s">
        <v>2162</v>
      </c>
      <c r="W307" s="41" t="s">
        <v>3109</v>
      </c>
      <c r="X307" s="16" t="s">
        <v>1148</v>
      </c>
      <c r="Y307" s="16" t="s">
        <v>54</v>
      </c>
      <c r="AA307" s="9" t="s">
        <v>54</v>
      </c>
      <c r="AB307" s="74"/>
      <c r="AC307" s="74"/>
      <c r="AD307" s="74"/>
      <c r="AE307" s="74"/>
      <c r="AF307" s="74"/>
      <c r="AG307" s="74"/>
      <c r="AH307" s="74"/>
      <c r="AI307" s="74"/>
      <c r="AJ307" s="74"/>
      <c r="AK307" s="74"/>
      <c r="AL307" s="74"/>
      <c r="AM307" s="74"/>
      <c r="AN307" s="74"/>
      <c r="AO307" s="74"/>
      <c r="AP307" s="74"/>
      <c r="AQ307" s="74"/>
    </row>
    <row r="308" spans="1:43" ht="64" x14ac:dyDescent="0.2">
      <c r="A308" s="16"/>
      <c r="B308" s="57" t="s">
        <v>3149</v>
      </c>
      <c r="C308" s="9" t="s">
        <v>3150</v>
      </c>
      <c r="D308" s="9" t="s">
        <v>3147</v>
      </c>
      <c r="E308" s="9" t="s">
        <v>2150</v>
      </c>
      <c r="F308" s="9" t="s">
        <v>2151</v>
      </c>
      <c r="G308" s="5" t="s">
        <v>2189</v>
      </c>
      <c r="H308" s="5" t="s">
        <v>2224</v>
      </c>
      <c r="I308" s="5" t="s">
        <v>42</v>
      </c>
      <c r="J308" s="5" t="s">
        <v>42</v>
      </c>
      <c r="K308" s="5" t="s">
        <v>42</v>
      </c>
      <c r="L308" s="9" t="s">
        <v>3135</v>
      </c>
      <c r="M308" s="47" t="s">
        <v>1140</v>
      </c>
      <c r="N308" s="5" t="s">
        <v>42</v>
      </c>
      <c r="O308" s="16" t="s">
        <v>2156</v>
      </c>
      <c r="P308" s="38" t="s">
        <v>2157</v>
      </c>
      <c r="Q308" s="5" t="s">
        <v>2158</v>
      </c>
      <c r="S308" s="41" t="s">
        <v>2159</v>
      </c>
      <c r="T308" s="9" t="s">
        <v>2160</v>
      </c>
      <c r="U308" s="9" t="s">
        <v>2167</v>
      </c>
      <c r="V308" s="41" t="s">
        <v>2162</v>
      </c>
      <c r="W308" s="41" t="s">
        <v>2163</v>
      </c>
      <c r="X308" s="16" t="s">
        <v>1148</v>
      </c>
      <c r="Y308" s="16" t="s">
        <v>54</v>
      </c>
      <c r="AA308" s="9" t="s">
        <v>54</v>
      </c>
      <c r="AB308" s="74"/>
      <c r="AC308" s="74"/>
      <c r="AD308" s="74"/>
      <c r="AE308" s="74"/>
      <c r="AF308" s="74"/>
      <c r="AG308" s="74"/>
      <c r="AH308" s="74"/>
      <c r="AI308" s="74"/>
      <c r="AJ308" s="74"/>
      <c r="AK308" s="74"/>
      <c r="AL308" s="74"/>
      <c r="AM308" s="74"/>
      <c r="AN308" s="74"/>
      <c r="AO308" s="74"/>
      <c r="AP308" s="74"/>
      <c r="AQ308" s="74"/>
    </row>
    <row r="309" spans="1:43" ht="99.75" customHeight="1" x14ac:dyDescent="0.2">
      <c r="A309" s="16"/>
      <c r="B309" s="57" t="s">
        <v>3151</v>
      </c>
      <c r="C309" s="9" t="s">
        <v>3152</v>
      </c>
      <c r="D309" s="9" t="s">
        <v>3152</v>
      </c>
      <c r="E309" s="9" t="s">
        <v>2150</v>
      </c>
      <c r="F309" s="9" t="s">
        <v>2177</v>
      </c>
      <c r="G309" s="5" t="s">
        <v>2579</v>
      </c>
      <c r="H309" s="5" t="s">
        <v>2224</v>
      </c>
      <c r="I309" s="5" t="s">
        <v>42</v>
      </c>
      <c r="J309" s="5" t="s">
        <v>42</v>
      </c>
      <c r="K309" s="5" t="s">
        <v>42</v>
      </c>
      <c r="L309" s="9" t="s">
        <v>3135</v>
      </c>
      <c r="M309" s="47" t="s">
        <v>1140</v>
      </c>
      <c r="N309" s="5" t="s">
        <v>42</v>
      </c>
      <c r="O309" s="16" t="s">
        <v>2156</v>
      </c>
      <c r="P309" s="38" t="s">
        <v>2213</v>
      </c>
      <c r="Q309" s="5" t="s">
        <v>87</v>
      </c>
      <c r="S309" s="41" t="s">
        <v>2159</v>
      </c>
      <c r="T309" s="9" t="s">
        <v>2160</v>
      </c>
      <c r="U309" s="9" t="s">
        <v>3119</v>
      </c>
      <c r="V309" s="41" t="s">
        <v>2207</v>
      </c>
      <c r="W309" s="41" t="s">
        <v>2163</v>
      </c>
      <c r="X309" s="16" t="s">
        <v>1148</v>
      </c>
      <c r="Y309" s="16" t="s">
        <v>54</v>
      </c>
      <c r="AA309" s="9" t="s">
        <v>54</v>
      </c>
      <c r="AB309" s="74"/>
      <c r="AC309" s="74"/>
      <c r="AD309" s="74"/>
      <c r="AE309" s="74"/>
      <c r="AF309" s="74"/>
      <c r="AG309" s="74"/>
      <c r="AH309" s="74"/>
      <c r="AI309" s="74"/>
      <c r="AJ309" s="74"/>
      <c r="AK309" s="74"/>
      <c r="AL309" s="74"/>
      <c r="AM309" s="74"/>
      <c r="AN309" s="74"/>
      <c r="AO309" s="74"/>
      <c r="AP309" s="74"/>
      <c r="AQ309" s="74"/>
    </row>
    <row r="310" spans="1:43" ht="80" x14ac:dyDescent="0.2">
      <c r="A310" s="16"/>
      <c r="B310" s="57" t="s">
        <v>3153</v>
      </c>
      <c r="C310" s="9" t="s">
        <v>3154</v>
      </c>
      <c r="D310" s="9" t="s">
        <v>3155</v>
      </c>
      <c r="E310" s="9" t="s">
        <v>2150</v>
      </c>
      <c r="F310" s="9" t="s">
        <v>2177</v>
      </c>
      <c r="G310" s="5" t="s">
        <v>2579</v>
      </c>
      <c r="H310" s="5" t="s">
        <v>2224</v>
      </c>
      <c r="I310" s="5" t="s">
        <v>42</v>
      </c>
      <c r="J310" s="5" t="s">
        <v>42</v>
      </c>
      <c r="K310" s="5" t="s">
        <v>42</v>
      </c>
      <c r="L310" s="9" t="s">
        <v>3135</v>
      </c>
      <c r="M310" s="47" t="s">
        <v>1140</v>
      </c>
      <c r="N310" s="5" t="s">
        <v>42</v>
      </c>
      <c r="O310" s="16" t="s">
        <v>2156</v>
      </c>
      <c r="P310" s="38" t="s">
        <v>2157</v>
      </c>
      <c r="Q310" s="5" t="s">
        <v>2158</v>
      </c>
      <c r="S310" s="41" t="s">
        <v>2159</v>
      </c>
      <c r="T310" s="9" t="s">
        <v>2160</v>
      </c>
      <c r="U310" s="9" t="s">
        <v>2167</v>
      </c>
      <c r="V310" s="41" t="s">
        <v>2207</v>
      </c>
      <c r="W310" s="41" t="s">
        <v>2163</v>
      </c>
      <c r="X310" s="16" t="s">
        <v>53</v>
      </c>
      <c r="Y310" s="16" t="s">
        <v>54</v>
      </c>
      <c r="AA310" s="9" t="s">
        <v>54</v>
      </c>
      <c r="AB310" s="74"/>
      <c r="AC310" s="74"/>
      <c r="AD310" s="74"/>
      <c r="AE310" s="74"/>
      <c r="AF310" s="74"/>
      <c r="AG310" s="74"/>
      <c r="AH310" s="74"/>
      <c r="AI310" s="74"/>
      <c r="AJ310" s="74"/>
      <c r="AK310" s="74"/>
      <c r="AL310" s="74"/>
      <c r="AM310" s="74"/>
      <c r="AN310" s="74"/>
      <c r="AO310" s="74"/>
      <c r="AP310" s="74"/>
      <c r="AQ310" s="74"/>
    </row>
    <row r="311" spans="1:43" ht="96.75" customHeight="1" x14ac:dyDescent="0.2">
      <c r="A311" s="16"/>
      <c r="B311" s="57" t="s">
        <v>3156</v>
      </c>
      <c r="C311" s="9" t="s">
        <v>3157</v>
      </c>
      <c r="D311" s="9" t="s">
        <v>3158</v>
      </c>
      <c r="E311" s="9" t="s">
        <v>2150</v>
      </c>
      <c r="F311" s="9" t="s">
        <v>2177</v>
      </c>
      <c r="G311" s="5" t="s">
        <v>2189</v>
      </c>
      <c r="H311" s="5" t="s">
        <v>2224</v>
      </c>
      <c r="I311" s="5" t="s">
        <v>42</v>
      </c>
      <c r="J311" s="5" t="s">
        <v>42</v>
      </c>
      <c r="K311" s="5" t="s">
        <v>42</v>
      </c>
      <c r="L311" s="9" t="s">
        <v>3135</v>
      </c>
      <c r="M311" s="47" t="s">
        <v>1140</v>
      </c>
      <c r="N311" s="5" t="s">
        <v>42</v>
      </c>
      <c r="O311" s="16" t="s">
        <v>2156</v>
      </c>
      <c r="P311" s="38" t="s">
        <v>2310</v>
      </c>
      <c r="Q311" s="5" t="s">
        <v>87</v>
      </c>
      <c r="S311" s="41" t="s">
        <v>2159</v>
      </c>
      <c r="T311" s="9" t="s">
        <v>2160</v>
      </c>
      <c r="U311" s="9" t="s">
        <v>2167</v>
      </c>
      <c r="V311" s="41" t="s">
        <v>2162</v>
      </c>
      <c r="W311" s="41" t="s">
        <v>2296</v>
      </c>
      <c r="X311" s="16" t="s">
        <v>53</v>
      </c>
      <c r="Y311" s="16" t="s">
        <v>54</v>
      </c>
      <c r="AA311" s="9" t="s">
        <v>54</v>
      </c>
      <c r="AB311" s="74"/>
      <c r="AC311" s="74"/>
      <c r="AD311" s="74"/>
      <c r="AE311" s="74"/>
      <c r="AF311" s="74"/>
      <c r="AG311" s="74"/>
      <c r="AH311" s="74"/>
      <c r="AI311" s="74"/>
      <c r="AJ311" s="74"/>
      <c r="AK311" s="74"/>
      <c r="AL311" s="74"/>
      <c r="AM311" s="74"/>
      <c r="AN311" s="74"/>
      <c r="AO311" s="74"/>
      <c r="AP311" s="74"/>
      <c r="AQ311" s="74"/>
    </row>
    <row r="312" spans="1:43" ht="64" x14ac:dyDescent="0.2">
      <c r="A312" s="16"/>
      <c r="B312" s="57" t="s">
        <v>3159</v>
      </c>
      <c r="C312" s="58" t="s">
        <v>3160</v>
      </c>
      <c r="D312" s="9" t="s">
        <v>3161</v>
      </c>
      <c r="E312" s="9" t="s">
        <v>2150</v>
      </c>
      <c r="F312" s="9" t="s">
        <v>2151</v>
      </c>
      <c r="G312" s="5" t="s">
        <v>2152</v>
      </c>
      <c r="H312" s="5" t="s">
        <v>2153</v>
      </c>
      <c r="I312" s="5" t="s">
        <v>42</v>
      </c>
      <c r="J312" s="5" t="s">
        <v>42</v>
      </c>
      <c r="K312" s="5" t="s">
        <v>42</v>
      </c>
      <c r="L312" s="41" t="s">
        <v>1165</v>
      </c>
      <c r="M312" s="75" t="s">
        <v>42</v>
      </c>
      <c r="N312" s="5" t="s">
        <v>42</v>
      </c>
      <c r="O312" s="16" t="s">
        <v>2156</v>
      </c>
      <c r="P312" s="38" t="s">
        <v>2157</v>
      </c>
      <c r="Q312" s="5" t="s">
        <v>2158</v>
      </c>
      <c r="S312" s="41" t="s">
        <v>2159</v>
      </c>
      <c r="T312" s="9" t="s">
        <v>2160</v>
      </c>
      <c r="U312" s="9" t="s">
        <v>2167</v>
      </c>
      <c r="V312" s="41" t="s">
        <v>2162</v>
      </c>
      <c r="W312" s="41" t="s">
        <v>2163</v>
      </c>
      <c r="X312" s="16" t="s">
        <v>53</v>
      </c>
      <c r="AA312" s="41" t="s">
        <v>54</v>
      </c>
      <c r="AB312" s="74"/>
      <c r="AC312" s="74"/>
      <c r="AD312" s="74"/>
      <c r="AE312" s="74"/>
      <c r="AF312" s="74"/>
      <c r="AG312" s="74"/>
      <c r="AH312" s="74"/>
      <c r="AI312" s="74"/>
      <c r="AJ312" s="74"/>
      <c r="AK312" s="74"/>
      <c r="AL312" s="74"/>
      <c r="AM312" s="74"/>
      <c r="AN312" s="74"/>
      <c r="AO312" s="74"/>
      <c r="AP312" s="74"/>
      <c r="AQ312" s="74"/>
    </row>
    <row r="313" spans="1:43" ht="64" x14ac:dyDescent="0.2">
      <c r="A313" s="16"/>
      <c r="B313" s="57" t="s">
        <v>3162</v>
      </c>
      <c r="C313" s="9" t="s">
        <v>3163</v>
      </c>
      <c r="D313" s="9" t="s">
        <v>3164</v>
      </c>
      <c r="E313" s="9" t="s">
        <v>2150</v>
      </c>
      <c r="F313" s="9" t="s">
        <v>2177</v>
      </c>
      <c r="G313" s="5" t="s">
        <v>2839</v>
      </c>
      <c r="H313" s="5" t="s">
        <v>2153</v>
      </c>
      <c r="I313" s="5" t="s">
        <v>42</v>
      </c>
      <c r="J313" s="5" t="s">
        <v>42</v>
      </c>
      <c r="K313" s="5" t="s">
        <v>42</v>
      </c>
      <c r="L313" s="41" t="s">
        <v>1165</v>
      </c>
      <c r="M313" s="75" t="s">
        <v>42</v>
      </c>
      <c r="N313" s="5" t="s">
        <v>42</v>
      </c>
      <c r="O313" s="38" t="s">
        <v>2156</v>
      </c>
      <c r="P313" s="38" t="s">
        <v>2157</v>
      </c>
      <c r="Q313" s="1" t="s">
        <v>2425</v>
      </c>
      <c r="S313" s="41" t="s">
        <v>2159</v>
      </c>
      <c r="T313" s="9" t="s">
        <v>2160</v>
      </c>
      <c r="U313" s="9" t="s">
        <v>2167</v>
      </c>
      <c r="V313" s="41" t="s">
        <v>2162</v>
      </c>
      <c r="W313" s="41" t="s">
        <v>2163</v>
      </c>
      <c r="X313" s="16" t="s">
        <v>53</v>
      </c>
      <c r="AA313" s="41" t="s">
        <v>54</v>
      </c>
      <c r="AB313" s="74"/>
      <c r="AC313" s="74"/>
      <c r="AD313" s="74"/>
      <c r="AE313" s="74"/>
      <c r="AF313" s="74"/>
      <c r="AG313" s="74"/>
      <c r="AH313" s="74"/>
      <c r="AI313" s="74"/>
      <c r="AJ313" s="74"/>
      <c r="AK313" s="74"/>
      <c r="AL313" s="74"/>
      <c r="AM313" s="74"/>
      <c r="AN313" s="74"/>
      <c r="AO313" s="74"/>
      <c r="AP313" s="74"/>
      <c r="AQ313" s="74"/>
    </row>
    <row r="314" spans="1:43" ht="64" x14ac:dyDescent="0.2">
      <c r="A314" s="16"/>
      <c r="B314" s="21" t="s">
        <v>3165</v>
      </c>
      <c r="C314" s="9" t="s">
        <v>3166</v>
      </c>
      <c r="D314" s="9" t="s">
        <v>3167</v>
      </c>
      <c r="E314" s="9" t="s">
        <v>2150</v>
      </c>
      <c r="F314" s="9" t="s">
        <v>2177</v>
      </c>
      <c r="G314" s="5" t="s">
        <v>2839</v>
      </c>
      <c r="H314" s="5" t="s">
        <v>2153</v>
      </c>
      <c r="I314" s="5" t="s">
        <v>42</v>
      </c>
      <c r="J314" s="5" t="s">
        <v>42</v>
      </c>
      <c r="K314" s="5" t="s">
        <v>42</v>
      </c>
      <c r="L314" s="41" t="s">
        <v>1165</v>
      </c>
      <c r="M314" s="75" t="s">
        <v>42</v>
      </c>
      <c r="N314" s="5" t="s">
        <v>42</v>
      </c>
      <c r="O314" s="38" t="s">
        <v>2156</v>
      </c>
      <c r="P314" s="38" t="s">
        <v>2157</v>
      </c>
      <c r="Q314" s="1" t="s">
        <v>2425</v>
      </c>
      <c r="S314" s="41" t="s">
        <v>2159</v>
      </c>
      <c r="T314" s="9" t="s">
        <v>2160</v>
      </c>
      <c r="U314" s="9" t="s">
        <v>2167</v>
      </c>
      <c r="V314" s="41" t="s">
        <v>2162</v>
      </c>
      <c r="W314" s="41" t="s">
        <v>2163</v>
      </c>
      <c r="X314" s="16" t="s">
        <v>53</v>
      </c>
      <c r="AA314" s="41" t="s">
        <v>54</v>
      </c>
      <c r="AB314" s="74"/>
      <c r="AC314" s="74"/>
      <c r="AD314" s="74"/>
      <c r="AE314" s="74"/>
      <c r="AF314" s="74"/>
      <c r="AG314" s="74"/>
      <c r="AH314" s="74"/>
      <c r="AI314" s="74"/>
      <c r="AJ314" s="74"/>
      <c r="AK314" s="74"/>
      <c r="AL314" s="74"/>
      <c r="AM314" s="74"/>
      <c r="AN314" s="74"/>
      <c r="AO314" s="74"/>
      <c r="AP314" s="74"/>
      <c r="AQ314" s="74"/>
    </row>
    <row r="315" spans="1:43" ht="64" x14ac:dyDescent="0.2">
      <c r="A315" s="16"/>
      <c r="B315" s="57" t="s">
        <v>3168</v>
      </c>
      <c r="C315" s="9" t="s">
        <v>3169</v>
      </c>
      <c r="D315" s="9" t="s">
        <v>3170</v>
      </c>
      <c r="E315" s="9" t="s">
        <v>2150</v>
      </c>
      <c r="F315" s="9" t="s">
        <v>2151</v>
      </c>
      <c r="G315" s="5" t="s">
        <v>2152</v>
      </c>
      <c r="H315" s="5" t="s">
        <v>2153</v>
      </c>
      <c r="I315" s="5" t="s">
        <v>42</v>
      </c>
      <c r="J315" s="5" t="s">
        <v>42</v>
      </c>
      <c r="K315" s="5" t="s">
        <v>42</v>
      </c>
      <c r="L315" s="41" t="s">
        <v>1165</v>
      </c>
      <c r="M315" s="75" t="s">
        <v>42</v>
      </c>
      <c r="N315" s="5" t="s">
        <v>42</v>
      </c>
      <c r="O315" s="16" t="s">
        <v>2156</v>
      </c>
      <c r="P315" s="38" t="s">
        <v>2157</v>
      </c>
      <c r="Q315" s="5" t="s">
        <v>2158</v>
      </c>
      <c r="S315" s="41" t="s">
        <v>2159</v>
      </c>
      <c r="T315" s="9" t="s">
        <v>2160</v>
      </c>
      <c r="U315" s="9" t="s">
        <v>2167</v>
      </c>
      <c r="V315" s="41" t="s">
        <v>2162</v>
      </c>
      <c r="W315" s="41" t="s">
        <v>2163</v>
      </c>
      <c r="X315" s="16" t="s">
        <v>53</v>
      </c>
      <c r="Y315" s="16" t="s">
        <v>54</v>
      </c>
      <c r="AA315" s="41" t="s">
        <v>54</v>
      </c>
      <c r="AB315" s="74"/>
      <c r="AC315" s="74"/>
      <c r="AD315" s="74"/>
      <c r="AE315" s="74"/>
      <c r="AF315" s="74"/>
      <c r="AG315" s="74"/>
      <c r="AH315" s="74"/>
      <c r="AI315" s="74"/>
      <c r="AJ315" s="74"/>
      <c r="AK315" s="74"/>
      <c r="AL315" s="74"/>
      <c r="AM315" s="74"/>
      <c r="AN315" s="74"/>
      <c r="AO315" s="74"/>
      <c r="AP315" s="74"/>
      <c r="AQ315" s="74"/>
    </row>
    <row r="316" spans="1:43" ht="64" x14ac:dyDescent="0.2">
      <c r="A316" s="16"/>
      <c r="B316" s="21" t="s">
        <v>3171</v>
      </c>
      <c r="C316" s="9" t="s">
        <v>3172</v>
      </c>
      <c r="D316" s="9" t="s">
        <v>3173</v>
      </c>
      <c r="E316" s="9" t="s">
        <v>2150</v>
      </c>
      <c r="F316" s="9" t="s">
        <v>2177</v>
      </c>
      <c r="G316" s="5" t="s">
        <v>3174</v>
      </c>
      <c r="H316" s="5" t="s">
        <v>2153</v>
      </c>
      <c r="I316" s="5" t="s">
        <v>42</v>
      </c>
      <c r="J316" s="5" t="s">
        <v>42</v>
      </c>
      <c r="K316" s="5" t="s">
        <v>42</v>
      </c>
      <c r="L316" s="41" t="s">
        <v>1165</v>
      </c>
      <c r="M316" s="75" t="s">
        <v>42</v>
      </c>
      <c r="N316" s="5" t="s">
        <v>42</v>
      </c>
      <c r="O316" s="16" t="s">
        <v>2156</v>
      </c>
      <c r="P316" s="38" t="s">
        <v>2157</v>
      </c>
      <c r="Q316" s="5" t="s">
        <v>2158</v>
      </c>
      <c r="S316" s="41" t="s">
        <v>2159</v>
      </c>
      <c r="T316" s="9" t="s">
        <v>2160</v>
      </c>
      <c r="U316" s="9" t="s">
        <v>2167</v>
      </c>
      <c r="V316" s="41" t="s">
        <v>2162</v>
      </c>
      <c r="W316" s="41" t="s">
        <v>2163</v>
      </c>
      <c r="X316" s="16" t="s">
        <v>53</v>
      </c>
      <c r="Y316" s="16" t="s">
        <v>54</v>
      </c>
      <c r="AA316" s="41" t="s">
        <v>54</v>
      </c>
      <c r="AB316" s="74"/>
      <c r="AC316" s="74"/>
      <c r="AD316" s="74"/>
      <c r="AE316" s="74"/>
      <c r="AF316" s="74"/>
      <c r="AG316" s="74"/>
      <c r="AH316" s="74"/>
      <c r="AI316" s="74"/>
      <c r="AJ316" s="74"/>
      <c r="AK316" s="74"/>
      <c r="AL316" s="74"/>
      <c r="AM316" s="74"/>
      <c r="AN316" s="74"/>
      <c r="AO316" s="74"/>
      <c r="AP316" s="74"/>
      <c r="AQ316" s="74"/>
    </row>
    <row r="317" spans="1:43" ht="75.75" customHeight="1" x14ac:dyDescent="0.2">
      <c r="A317" s="16"/>
      <c r="B317" s="21" t="s">
        <v>3175</v>
      </c>
      <c r="C317" s="9" t="s">
        <v>3176</v>
      </c>
      <c r="D317" s="9" t="s">
        <v>3177</v>
      </c>
      <c r="E317" s="9" t="s">
        <v>2150</v>
      </c>
      <c r="F317" s="9" t="s">
        <v>2177</v>
      </c>
      <c r="G317" s="5" t="s">
        <v>2189</v>
      </c>
      <c r="H317" s="5" t="s">
        <v>2153</v>
      </c>
      <c r="I317" s="5" t="s">
        <v>42</v>
      </c>
      <c r="J317" s="5" t="s">
        <v>42</v>
      </c>
      <c r="K317" s="5" t="s">
        <v>42</v>
      </c>
      <c r="L317" s="41" t="s">
        <v>1165</v>
      </c>
      <c r="M317" s="75" t="s">
        <v>42</v>
      </c>
      <c r="N317" s="5" t="s">
        <v>42</v>
      </c>
      <c r="O317" s="16" t="s">
        <v>2156</v>
      </c>
      <c r="P317" s="38" t="s">
        <v>2157</v>
      </c>
      <c r="Q317" s="5" t="s">
        <v>2158</v>
      </c>
      <c r="S317" s="41" t="s">
        <v>2159</v>
      </c>
      <c r="T317" s="9" t="s">
        <v>2160</v>
      </c>
      <c r="U317" s="9" t="s">
        <v>2167</v>
      </c>
      <c r="V317" s="41" t="s">
        <v>2162</v>
      </c>
      <c r="W317" s="41" t="s">
        <v>2163</v>
      </c>
      <c r="X317" s="16" t="s">
        <v>53</v>
      </c>
      <c r="Y317" s="16" t="s">
        <v>54</v>
      </c>
      <c r="AA317" s="41" t="s">
        <v>54</v>
      </c>
      <c r="AB317" s="74"/>
      <c r="AC317" s="74"/>
      <c r="AD317" s="74"/>
      <c r="AE317" s="74"/>
      <c r="AF317" s="74"/>
      <c r="AG317" s="74"/>
      <c r="AH317" s="74"/>
      <c r="AI317" s="74"/>
      <c r="AJ317" s="74"/>
      <c r="AK317" s="74"/>
      <c r="AL317" s="74"/>
      <c r="AM317" s="74"/>
      <c r="AN317" s="74"/>
      <c r="AO317" s="74"/>
      <c r="AP317" s="74"/>
      <c r="AQ317" s="74"/>
    </row>
    <row r="318" spans="1:43" ht="72" customHeight="1" x14ac:dyDescent="0.2">
      <c r="A318" s="16"/>
      <c r="B318" s="57" t="s">
        <v>3178</v>
      </c>
      <c r="C318" s="58" t="s">
        <v>3179</v>
      </c>
      <c r="D318" s="9" t="s">
        <v>3180</v>
      </c>
      <c r="E318" s="9" t="s">
        <v>2150</v>
      </c>
      <c r="F318" s="9" t="s">
        <v>2177</v>
      </c>
      <c r="G318" s="5" t="s">
        <v>2189</v>
      </c>
      <c r="H318" s="5" t="s">
        <v>2224</v>
      </c>
      <c r="I318" s="16" t="s">
        <v>42</v>
      </c>
      <c r="J318" s="16" t="s">
        <v>42</v>
      </c>
      <c r="K318" s="5" t="s">
        <v>42</v>
      </c>
      <c r="L318" s="41" t="s">
        <v>1186</v>
      </c>
      <c r="M318" s="75" t="s">
        <v>42</v>
      </c>
      <c r="N318" s="5" t="s">
        <v>42</v>
      </c>
      <c r="O318" s="16" t="s">
        <v>2156</v>
      </c>
      <c r="P318" s="38" t="s">
        <v>2157</v>
      </c>
      <c r="Q318" s="5" t="s">
        <v>2158</v>
      </c>
      <c r="S318" s="41" t="s">
        <v>2159</v>
      </c>
      <c r="T318" s="9" t="s">
        <v>2160</v>
      </c>
      <c r="U318" s="9" t="s">
        <v>2167</v>
      </c>
      <c r="V318" s="41" t="s">
        <v>2162</v>
      </c>
      <c r="W318" s="41" t="s">
        <v>2163</v>
      </c>
      <c r="X318" s="16" t="s">
        <v>53</v>
      </c>
      <c r="Y318" s="16" t="s">
        <v>54</v>
      </c>
      <c r="AA318" s="41" t="s">
        <v>54</v>
      </c>
      <c r="AB318" s="74"/>
      <c r="AC318" s="74"/>
      <c r="AD318" s="74"/>
      <c r="AE318" s="74"/>
      <c r="AF318" s="74"/>
      <c r="AG318" s="74"/>
      <c r="AH318" s="74"/>
      <c r="AI318" s="74"/>
      <c r="AJ318" s="74"/>
      <c r="AK318" s="74"/>
      <c r="AL318" s="74"/>
      <c r="AM318" s="74"/>
      <c r="AN318" s="74"/>
      <c r="AO318" s="74"/>
      <c r="AP318" s="74"/>
      <c r="AQ318" s="74"/>
    </row>
    <row r="319" spans="1:43" ht="64" x14ac:dyDescent="0.2">
      <c r="A319" s="16"/>
      <c r="B319" s="57" t="s">
        <v>3181</v>
      </c>
      <c r="C319" s="9" t="s">
        <v>3182</v>
      </c>
      <c r="D319" s="9" t="s">
        <v>3183</v>
      </c>
      <c r="E319" s="9" t="s">
        <v>2347</v>
      </c>
      <c r="F319" s="9" t="s">
        <v>2588</v>
      </c>
      <c r="G319" s="5" t="s">
        <v>2583</v>
      </c>
      <c r="H319" s="5" t="s">
        <v>2224</v>
      </c>
      <c r="I319" s="16" t="s">
        <v>42</v>
      </c>
      <c r="J319" s="16" t="s">
        <v>42</v>
      </c>
      <c r="K319" s="5" t="s">
        <v>42</v>
      </c>
      <c r="L319" s="41" t="s">
        <v>1186</v>
      </c>
      <c r="M319" s="75" t="s">
        <v>42</v>
      </c>
      <c r="N319" s="5" t="s">
        <v>42</v>
      </c>
      <c r="O319" s="16" t="s">
        <v>2156</v>
      </c>
      <c r="P319" s="38" t="s">
        <v>2157</v>
      </c>
      <c r="Q319" s="5" t="s">
        <v>2158</v>
      </c>
      <c r="S319" s="41" t="s">
        <v>2159</v>
      </c>
      <c r="T319" s="9" t="s">
        <v>2160</v>
      </c>
      <c r="U319" s="9" t="s">
        <v>2167</v>
      </c>
      <c r="V319" s="41" t="s">
        <v>2162</v>
      </c>
      <c r="W319" s="41" t="s">
        <v>2163</v>
      </c>
      <c r="X319" s="16" t="s">
        <v>53</v>
      </c>
      <c r="Y319" s="16" t="s">
        <v>54</v>
      </c>
      <c r="AB319" s="74"/>
      <c r="AC319" s="74"/>
      <c r="AD319" s="74"/>
      <c r="AE319" s="74"/>
      <c r="AF319" s="74"/>
      <c r="AG319" s="74"/>
      <c r="AH319" s="74"/>
      <c r="AI319" s="74"/>
      <c r="AJ319" s="74"/>
      <c r="AK319" s="74"/>
      <c r="AL319" s="74"/>
      <c r="AM319" s="74"/>
      <c r="AN319" s="74"/>
      <c r="AO319" s="74"/>
      <c r="AP319" s="74"/>
      <c r="AQ319" s="74"/>
    </row>
    <row r="320" spans="1:43" ht="160" x14ac:dyDescent="0.2">
      <c r="A320" s="16"/>
      <c r="B320" s="57" t="s">
        <v>3184</v>
      </c>
      <c r="C320" s="9" t="s">
        <v>3185</v>
      </c>
      <c r="D320" s="3" t="s">
        <v>3186</v>
      </c>
      <c r="E320" s="9" t="s">
        <v>2347</v>
      </c>
      <c r="F320" s="9" t="s">
        <v>3187</v>
      </c>
      <c r="G320" s="5" t="s">
        <v>2212</v>
      </c>
      <c r="H320" s="5"/>
      <c r="I320" s="16" t="s">
        <v>42</v>
      </c>
      <c r="J320" s="16" t="s">
        <v>42</v>
      </c>
      <c r="K320" s="5" t="s">
        <v>42</v>
      </c>
      <c r="L320" s="41" t="s">
        <v>1186</v>
      </c>
      <c r="M320" s="75" t="s">
        <v>42</v>
      </c>
      <c r="N320" s="5" t="s">
        <v>42</v>
      </c>
      <c r="O320" s="16" t="s">
        <v>2156</v>
      </c>
      <c r="P320" s="38" t="s">
        <v>2157</v>
      </c>
      <c r="Q320" s="5" t="s">
        <v>2158</v>
      </c>
      <c r="S320" s="41" t="s">
        <v>2159</v>
      </c>
      <c r="T320" s="9" t="s">
        <v>87</v>
      </c>
      <c r="U320" s="9" t="s">
        <v>2167</v>
      </c>
      <c r="V320" s="41" t="s">
        <v>2162</v>
      </c>
      <c r="W320" s="41" t="s">
        <v>2163</v>
      </c>
      <c r="X320" s="16" t="s">
        <v>53</v>
      </c>
      <c r="Y320" s="16" t="s">
        <v>54</v>
      </c>
      <c r="AB320" s="74"/>
      <c r="AC320" s="74"/>
      <c r="AD320" s="74"/>
      <c r="AE320" s="74"/>
      <c r="AF320" s="74"/>
      <c r="AG320" s="74"/>
      <c r="AH320" s="74"/>
      <c r="AI320" s="74"/>
      <c r="AJ320" s="74"/>
      <c r="AK320" s="74"/>
      <c r="AL320" s="74"/>
      <c r="AM320" s="74"/>
      <c r="AN320" s="74"/>
      <c r="AO320" s="74"/>
      <c r="AP320" s="74"/>
      <c r="AQ320" s="74"/>
    </row>
    <row r="321" spans="1:43" ht="57" customHeight="1" x14ac:dyDescent="0.2">
      <c r="A321" s="16"/>
      <c r="B321" s="57" t="s">
        <v>3188</v>
      </c>
      <c r="C321" s="9" t="s">
        <v>3189</v>
      </c>
      <c r="D321" s="9" t="s">
        <v>3190</v>
      </c>
      <c r="E321" s="9" t="s">
        <v>2150</v>
      </c>
      <c r="F321" s="9" t="s">
        <v>2575</v>
      </c>
      <c r="G321" s="5" t="s">
        <v>2825</v>
      </c>
      <c r="H321" s="5" t="s">
        <v>2224</v>
      </c>
      <c r="I321" s="16" t="s">
        <v>42</v>
      </c>
      <c r="J321" s="16" t="s">
        <v>42</v>
      </c>
      <c r="K321" s="5" t="s">
        <v>42</v>
      </c>
      <c r="L321" s="41" t="s">
        <v>1186</v>
      </c>
      <c r="M321" s="75" t="s">
        <v>42</v>
      </c>
      <c r="N321" s="5" t="s">
        <v>42</v>
      </c>
      <c r="O321" s="16" t="s">
        <v>2252</v>
      </c>
      <c r="P321" s="38" t="s">
        <v>2157</v>
      </c>
      <c r="Q321" s="5" t="s">
        <v>3004</v>
      </c>
      <c r="S321" s="41" t="s">
        <v>2159</v>
      </c>
      <c r="T321" s="9" t="s">
        <v>87</v>
      </c>
      <c r="U321" s="9" t="s">
        <v>87</v>
      </c>
      <c r="V321" s="9" t="s">
        <v>2252</v>
      </c>
      <c r="W321" s="41" t="s">
        <v>2163</v>
      </c>
      <c r="X321" s="16" t="s">
        <v>53</v>
      </c>
      <c r="Y321" s="16" t="s">
        <v>54</v>
      </c>
      <c r="AA321" s="41" t="s">
        <v>54</v>
      </c>
      <c r="AB321" s="74"/>
      <c r="AC321" s="74"/>
      <c r="AD321" s="74"/>
      <c r="AE321" s="74"/>
      <c r="AF321" s="74"/>
      <c r="AG321" s="74"/>
      <c r="AH321" s="74"/>
      <c r="AI321" s="74"/>
      <c r="AJ321" s="74"/>
      <c r="AK321" s="74"/>
      <c r="AL321" s="74"/>
      <c r="AM321" s="74"/>
      <c r="AN321" s="74"/>
      <c r="AO321" s="74"/>
      <c r="AP321" s="74"/>
      <c r="AQ321" s="74"/>
    </row>
    <row r="322" spans="1:43" ht="64" x14ac:dyDescent="0.2">
      <c r="A322" s="16"/>
      <c r="B322" s="57" t="s">
        <v>3191</v>
      </c>
      <c r="C322" s="9" t="s">
        <v>3192</v>
      </c>
      <c r="D322" s="9" t="s">
        <v>3193</v>
      </c>
      <c r="E322" s="9" t="s">
        <v>2150</v>
      </c>
      <c r="F322" s="9" t="s">
        <v>2575</v>
      </c>
      <c r="G322" s="5" t="s">
        <v>3194</v>
      </c>
      <c r="H322" s="5" t="s">
        <v>2224</v>
      </c>
      <c r="I322" s="16" t="s">
        <v>42</v>
      </c>
      <c r="J322" s="16" t="s">
        <v>42</v>
      </c>
      <c r="K322" s="5" t="s">
        <v>42</v>
      </c>
      <c r="L322" s="41" t="s">
        <v>1186</v>
      </c>
      <c r="M322" s="75" t="s">
        <v>42</v>
      </c>
      <c r="N322" s="5" t="s">
        <v>42</v>
      </c>
      <c r="O322" s="16" t="s">
        <v>2252</v>
      </c>
      <c r="P322" s="38" t="s">
        <v>2157</v>
      </c>
      <c r="Q322" s="5" t="s">
        <v>3004</v>
      </c>
      <c r="S322" s="41" t="s">
        <v>2159</v>
      </c>
      <c r="T322" s="9" t="s">
        <v>87</v>
      </c>
      <c r="U322" s="9" t="s">
        <v>87</v>
      </c>
      <c r="V322" s="9" t="s">
        <v>2252</v>
      </c>
      <c r="W322" s="41" t="s">
        <v>2163</v>
      </c>
      <c r="X322" s="16" t="s">
        <v>53</v>
      </c>
      <c r="Y322" s="16" t="s">
        <v>54</v>
      </c>
      <c r="AA322" s="41" t="s">
        <v>54</v>
      </c>
      <c r="AB322" s="74"/>
      <c r="AC322" s="74"/>
      <c r="AD322" s="74"/>
      <c r="AE322" s="74"/>
      <c r="AF322" s="74"/>
      <c r="AG322" s="74"/>
      <c r="AH322" s="74"/>
      <c r="AI322" s="74"/>
      <c r="AJ322" s="74"/>
      <c r="AK322" s="74"/>
      <c r="AL322" s="74"/>
      <c r="AM322" s="74"/>
      <c r="AN322" s="74"/>
      <c r="AO322" s="74"/>
      <c r="AP322" s="74"/>
      <c r="AQ322" s="74"/>
    </row>
    <row r="323" spans="1:43" ht="141" customHeight="1" x14ac:dyDescent="0.2">
      <c r="A323" s="16"/>
      <c r="B323" s="57" t="s">
        <v>3195</v>
      </c>
      <c r="C323" s="58" t="s">
        <v>3196</v>
      </c>
      <c r="D323" s="9" t="s">
        <v>3197</v>
      </c>
      <c r="E323" s="9" t="s">
        <v>3198</v>
      </c>
      <c r="F323" s="9" t="s">
        <v>2177</v>
      </c>
      <c r="G323" s="5" t="s">
        <v>2204</v>
      </c>
      <c r="H323" s="5" t="s">
        <v>2171</v>
      </c>
      <c r="I323" s="16" t="s">
        <v>42</v>
      </c>
      <c r="J323" s="16" t="s">
        <v>42</v>
      </c>
      <c r="K323" s="5" t="s">
        <v>42</v>
      </c>
      <c r="L323" s="9" t="s">
        <v>1205</v>
      </c>
      <c r="M323" s="42" t="s">
        <v>1206</v>
      </c>
      <c r="N323" s="5" t="s">
        <v>1207</v>
      </c>
      <c r="O323" s="38" t="s">
        <v>2156</v>
      </c>
      <c r="P323" s="38" t="s">
        <v>2310</v>
      </c>
      <c r="Q323" s="1" t="s">
        <v>87</v>
      </c>
      <c r="S323" s="41" t="s">
        <v>2159</v>
      </c>
      <c r="T323" s="9" t="s">
        <v>2160</v>
      </c>
      <c r="U323" s="9" t="s">
        <v>3119</v>
      </c>
      <c r="V323" s="41" t="s">
        <v>2207</v>
      </c>
      <c r="W323" s="41" t="s">
        <v>2163</v>
      </c>
      <c r="X323" s="16" t="s">
        <v>53</v>
      </c>
      <c r="Y323" s="16" t="s">
        <v>54</v>
      </c>
      <c r="AA323" s="41" t="s">
        <v>54</v>
      </c>
      <c r="AB323" s="74"/>
      <c r="AC323" s="74"/>
      <c r="AD323" s="74"/>
      <c r="AE323" s="74"/>
      <c r="AF323" s="74"/>
      <c r="AG323" s="74"/>
      <c r="AH323" s="74"/>
      <c r="AI323" s="74"/>
      <c r="AJ323" s="74"/>
      <c r="AK323" s="74"/>
      <c r="AL323" s="74"/>
      <c r="AM323" s="74"/>
      <c r="AN323" s="74"/>
      <c r="AO323" s="74"/>
      <c r="AP323" s="74"/>
      <c r="AQ323" s="74"/>
    </row>
    <row r="324" spans="1:43" ht="80" x14ac:dyDescent="0.2">
      <c r="A324" s="16"/>
      <c r="B324" s="57" t="s">
        <v>3199</v>
      </c>
      <c r="C324" s="9" t="s">
        <v>3200</v>
      </c>
      <c r="D324" s="9" t="s">
        <v>3201</v>
      </c>
      <c r="E324" s="9" t="s">
        <v>3198</v>
      </c>
      <c r="F324" s="9" t="s">
        <v>2588</v>
      </c>
      <c r="G324" s="5" t="s">
        <v>2481</v>
      </c>
      <c r="H324" s="5" t="s">
        <v>2171</v>
      </c>
      <c r="I324" s="16" t="s">
        <v>42</v>
      </c>
      <c r="J324" s="5" t="s">
        <v>3202</v>
      </c>
      <c r="K324" s="5" t="s">
        <v>54</v>
      </c>
      <c r="L324" s="9" t="s">
        <v>1212</v>
      </c>
      <c r="M324" s="42" t="s">
        <v>1213</v>
      </c>
      <c r="N324" s="5" t="s">
        <v>42</v>
      </c>
      <c r="O324" s="38" t="s">
        <v>2252</v>
      </c>
      <c r="P324" s="38" t="s">
        <v>2310</v>
      </c>
      <c r="Q324" s="1" t="s">
        <v>87</v>
      </c>
      <c r="S324" s="41" t="s">
        <v>2159</v>
      </c>
      <c r="T324" s="9" t="s">
        <v>87</v>
      </c>
      <c r="U324" s="9" t="s">
        <v>87</v>
      </c>
      <c r="V324" s="9" t="s">
        <v>2252</v>
      </c>
      <c r="W324" s="41" t="s">
        <v>2163</v>
      </c>
      <c r="X324" s="16" t="s">
        <v>53</v>
      </c>
      <c r="AA324" s="41" t="s">
        <v>54</v>
      </c>
      <c r="AB324" s="74"/>
      <c r="AC324" s="74"/>
      <c r="AD324" s="74"/>
      <c r="AE324" s="74"/>
      <c r="AF324" s="74"/>
      <c r="AG324" s="74"/>
      <c r="AH324" s="74"/>
      <c r="AI324" s="74"/>
      <c r="AJ324" s="74"/>
      <c r="AK324" s="74"/>
      <c r="AL324" s="74"/>
      <c r="AM324" s="74"/>
      <c r="AN324" s="74"/>
      <c r="AO324" s="74"/>
      <c r="AP324" s="74"/>
      <c r="AQ324" s="74"/>
    </row>
    <row r="325" spans="1:43" ht="128" x14ac:dyDescent="0.2">
      <c r="A325" s="16"/>
      <c r="B325" s="57" t="s">
        <v>3203</v>
      </c>
      <c r="C325" s="9" t="s">
        <v>3204</v>
      </c>
      <c r="D325" s="9" t="s">
        <v>3205</v>
      </c>
      <c r="E325" s="9" t="s">
        <v>2203</v>
      </c>
      <c r="F325" s="9" t="s">
        <v>2588</v>
      </c>
      <c r="G325" s="5" t="s">
        <v>2481</v>
      </c>
      <c r="H325" s="5" t="s">
        <v>2224</v>
      </c>
      <c r="I325" s="16" t="s">
        <v>42</v>
      </c>
      <c r="J325" s="5" t="s">
        <v>42</v>
      </c>
      <c r="K325" s="5" t="s">
        <v>54</v>
      </c>
      <c r="L325" s="9" t="s">
        <v>1205</v>
      </c>
      <c r="M325" s="42" t="s">
        <v>1206</v>
      </c>
      <c r="N325" s="5" t="s">
        <v>1217</v>
      </c>
      <c r="O325" s="38" t="s">
        <v>2252</v>
      </c>
      <c r="P325" s="38" t="s">
        <v>2310</v>
      </c>
      <c r="Q325" s="1" t="s">
        <v>87</v>
      </c>
      <c r="S325" s="41" t="s">
        <v>2159</v>
      </c>
      <c r="T325" s="9" t="s">
        <v>87</v>
      </c>
      <c r="U325" s="9" t="s">
        <v>87</v>
      </c>
      <c r="V325" s="9" t="s">
        <v>2252</v>
      </c>
      <c r="W325" s="41" t="s">
        <v>2163</v>
      </c>
      <c r="X325" s="16" t="s">
        <v>53</v>
      </c>
      <c r="AA325" s="41" t="s">
        <v>54</v>
      </c>
      <c r="AB325" s="74"/>
      <c r="AC325" s="74"/>
      <c r="AD325" s="74"/>
      <c r="AE325" s="74"/>
      <c r="AF325" s="74"/>
      <c r="AG325" s="74"/>
      <c r="AH325" s="74"/>
      <c r="AI325" s="74"/>
      <c r="AJ325" s="74"/>
      <c r="AK325" s="74"/>
      <c r="AL325" s="74"/>
      <c r="AM325" s="74"/>
      <c r="AN325" s="74"/>
      <c r="AO325" s="74"/>
      <c r="AP325" s="74"/>
      <c r="AQ325" s="74"/>
    </row>
    <row r="326" spans="1:43" ht="199.5" customHeight="1" x14ac:dyDescent="0.2">
      <c r="A326" s="16"/>
      <c r="B326" s="57" t="s">
        <v>3206</v>
      </c>
      <c r="C326" s="9" t="s">
        <v>3207</v>
      </c>
      <c r="D326" s="9" t="s">
        <v>3208</v>
      </c>
      <c r="E326" s="9" t="s">
        <v>2150</v>
      </c>
      <c r="F326" s="9" t="s">
        <v>2177</v>
      </c>
      <c r="G326" s="5" t="s">
        <v>2152</v>
      </c>
      <c r="H326" s="5" t="s">
        <v>2171</v>
      </c>
      <c r="I326" s="16" t="s">
        <v>42</v>
      </c>
      <c r="J326" s="5" t="s">
        <v>42</v>
      </c>
      <c r="K326" s="5" t="s">
        <v>42</v>
      </c>
      <c r="L326" s="58" t="s">
        <v>1205</v>
      </c>
      <c r="M326" s="42" t="s">
        <v>1206</v>
      </c>
      <c r="N326" s="5" t="s">
        <v>1221</v>
      </c>
      <c r="O326" s="38" t="s">
        <v>2156</v>
      </c>
      <c r="P326" s="38" t="s">
        <v>2213</v>
      </c>
      <c r="Q326" s="1" t="s">
        <v>87</v>
      </c>
      <c r="S326" s="41" t="s">
        <v>2159</v>
      </c>
      <c r="T326" s="9" t="s">
        <v>2160</v>
      </c>
      <c r="U326" s="9" t="s">
        <v>2167</v>
      </c>
      <c r="V326" s="41" t="s">
        <v>2162</v>
      </c>
      <c r="W326" s="41" t="s">
        <v>2163</v>
      </c>
      <c r="X326" s="16" t="s">
        <v>53</v>
      </c>
      <c r="AA326" s="41" t="s">
        <v>54</v>
      </c>
      <c r="AB326" s="74"/>
      <c r="AC326" s="74"/>
      <c r="AD326" s="74"/>
      <c r="AE326" s="74"/>
      <c r="AF326" s="74"/>
      <c r="AG326" s="74"/>
      <c r="AH326" s="74"/>
      <c r="AI326" s="74"/>
      <c r="AJ326" s="74"/>
      <c r="AK326" s="74"/>
      <c r="AL326" s="74"/>
      <c r="AM326" s="74"/>
      <c r="AN326" s="74"/>
      <c r="AO326" s="74"/>
      <c r="AP326" s="74"/>
      <c r="AQ326" s="74"/>
    </row>
    <row r="327" spans="1:43" ht="66" customHeight="1" x14ac:dyDescent="0.2">
      <c r="A327" s="16"/>
      <c r="B327" s="57" t="s">
        <v>3209</v>
      </c>
      <c r="C327" s="9" t="s">
        <v>3210</v>
      </c>
      <c r="D327" s="9" t="s">
        <v>3211</v>
      </c>
      <c r="E327" s="9" t="s">
        <v>2203</v>
      </c>
      <c r="F327" s="5" t="s">
        <v>2588</v>
      </c>
      <c r="G327" s="5" t="s">
        <v>2481</v>
      </c>
      <c r="H327" s="5" t="s">
        <v>2224</v>
      </c>
      <c r="I327" s="16" t="s">
        <v>42</v>
      </c>
      <c r="J327" s="5" t="s">
        <v>42</v>
      </c>
      <c r="K327" s="5" t="s">
        <v>54</v>
      </c>
      <c r="L327" s="58" t="s">
        <v>1225</v>
      </c>
      <c r="M327" s="42" t="s">
        <v>1226</v>
      </c>
      <c r="N327" s="5" t="s">
        <v>42</v>
      </c>
      <c r="O327" s="38" t="s">
        <v>2252</v>
      </c>
      <c r="P327" s="38" t="s">
        <v>2310</v>
      </c>
      <c r="Q327" s="1" t="s">
        <v>2519</v>
      </c>
      <c r="S327" s="41" t="s">
        <v>2159</v>
      </c>
      <c r="T327" s="9" t="s">
        <v>87</v>
      </c>
      <c r="U327" s="9" t="s">
        <v>87</v>
      </c>
      <c r="V327" s="9" t="s">
        <v>2252</v>
      </c>
      <c r="W327" s="41" t="s">
        <v>2163</v>
      </c>
      <c r="X327" s="16" t="s">
        <v>53</v>
      </c>
      <c r="AA327" s="9" t="s">
        <v>54</v>
      </c>
      <c r="AB327" s="74"/>
      <c r="AC327" s="74"/>
      <c r="AD327" s="74"/>
      <c r="AE327" s="74"/>
      <c r="AF327" s="74"/>
      <c r="AG327" s="74"/>
      <c r="AH327" s="74"/>
      <c r="AI327" s="74"/>
      <c r="AJ327" s="74"/>
      <c r="AK327" s="74"/>
      <c r="AL327" s="74"/>
      <c r="AM327" s="74"/>
      <c r="AN327" s="74"/>
      <c r="AO327" s="74"/>
      <c r="AP327" s="74"/>
      <c r="AQ327" s="74"/>
    </row>
    <row r="328" spans="1:43" ht="64" x14ac:dyDescent="0.2">
      <c r="A328" s="16"/>
      <c r="B328" s="57" t="s">
        <v>3212</v>
      </c>
      <c r="C328" s="9" t="s">
        <v>3213</v>
      </c>
      <c r="D328" s="9" t="s">
        <v>3214</v>
      </c>
      <c r="E328" s="9" t="s">
        <v>2203</v>
      </c>
      <c r="F328" s="5" t="s">
        <v>2588</v>
      </c>
      <c r="G328" s="5" t="s">
        <v>2481</v>
      </c>
      <c r="H328" s="5" t="s">
        <v>2224</v>
      </c>
      <c r="I328" s="16" t="s">
        <v>42</v>
      </c>
      <c r="J328" s="5" t="s">
        <v>3215</v>
      </c>
      <c r="K328" s="5" t="s">
        <v>54</v>
      </c>
      <c r="L328" s="9" t="s">
        <v>1232</v>
      </c>
      <c r="M328" s="42" t="s">
        <v>1233</v>
      </c>
      <c r="N328" s="5" t="s">
        <v>42</v>
      </c>
      <c r="O328" s="38" t="s">
        <v>2252</v>
      </c>
      <c r="P328" s="38" t="s">
        <v>2310</v>
      </c>
      <c r="Q328" s="1" t="s">
        <v>2519</v>
      </c>
      <c r="S328" s="41" t="s">
        <v>2159</v>
      </c>
      <c r="T328" s="9" t="s">
        <v>87</v>
      </c>
      <c r="U328" s="9" t="s">
        <v>87</v>
      </c>
      <c r="V328" s="9" t="s">
        <v>2252</v>
      </c>
      <c r="W328" s="41" t="s">
        <v>2163</v>
      </c>
      <c r="X328" s="16" t="s">
        <v>53</v>
      </c>
      <c r="AA328" s="41" t="s">
        <v>54</v>
      </c>
      <c r="AB328" s="74"/>
      <c r="AC328" s="74"/>
      <c r="AD328" s="74"/>
      <c r="AE328" s="74"/>
      <c r="AF328" s="74"/>
      <c r="AG328" s="74"/>
      <c r="AH328" s="74"/>
      <c r="AI328" s="74"/>
      <c r="AJ328" s="74"/>
      <c r="AK328" s="74"/>
      <c r="AL328" s="74"/>
      <c r="AM328" s="74"/>
      <c r="AN328" s="74"/>
      <c r="AO328" s="74"/>
      <c r="AP328" s="74"/>
      <c r="AQ328" s="74"/>
    </row>
    <row r="329" spans="1:43" ht="111" customHeight="1" x14ac:dyDescent="0.2">
      <c r="A329" s="16"/>
      <c r="B329" s="57" t="s">
        <v>3216</v>
      </c>
      <c r="C329" s="9" t="s">
        <v>3217</v>
      </c>
      <c r="D329" s="9" t="s">
        <v>3218</v>
      </c>
      <c r="E329" s="9" t="s">
        <v>3219</v>
      </c>
      <c r="F329" s="9" t="s">
        <v>2846</v>
      </c>
      <c r="G329" s="5" t="s">
        <v>2546</v>
      </c>
      <c r="H329" s="5" t="s">
        <v>2224</v>
      </c>
      <c r="I329" s="16" t="s">
        <v>42</v>
      </c>
      <c r="J329" s="5" t="s">
        <v>42</v>
      </c>
      <c r="K329" s="5" t="s">
        <v>42</v>
      </c>
      <c r="L329" s="9" t="s">
        <v>1239</v>
      </c>
      <c r="M329" s="9" t="s">
        <v>1240</v>
      </c>
      <c r="N329" s="5" t="s">
        <v>42</v>
      </c>
      <c r="O329" s="16" t="s">
        <v>2445</v>
      </c>
      <c r="P329" s="38" t="s">
        <v>2213</v>
      </c>
      <c r="Q329" s="5" t="s">
        <v>87</v>
      </c>
      <c r="S329" s="41" t="s">
        <v>2159</v>
      </c>
      <c r="T329" s="9" t="s">
        <v>87</v>
      </c>
      <c r="U329" s="9" t="s">
        <v>2167</v>
      </c>
      <c r="W329" s="41" t="s">
        <v>3109</v>
      </c>
      <c r="X329" s="16" t="s">
        <v>53</v>
      </c>
      <c r="Y329" s="16" t="s">
        <v>54</v>
      </c>
      <c r="AA329" s="41" t="s">
        <v>54</v>
      </c>
      <c r="AB329" s="74"/>
      <c r="AC329" s="74"/>
      <c r="AD329" s="74"/>
      <c r="AE329" s="74"/>
      <c r="AF329" s="74"/>
      <c r="AG329" s="74"/>
      <c r="AH329" s="74"/>
      <c r="AI329" s="74"/>
      <c r="AJ329" s="74"/>
      <c r="AK329" s="74"/>
      <c r="AL329" s="74"/>
      <c r="AM329" s="74"/>
      <c r="AN329" s="74"/>
      <c r="AO329" s="74"/>
      <c r="AP329" s="74"/>
      <c r="AQ329" s="74"/>
    </row>
    <row r="330" spans="1:43" ht="162.75" customHeight="1" x14ac:dyDescent="0.2">
      <c r="A330" s="16"/>
      <c r="B330" s="57" t="s">
        <v>3220</v>
      </c>
      <c r="C330" s="9" t="s">
        <v>3221</v>
      </c>
      <c r="D330" s="9" t="s">
        <v>3222</v>
      </c>
      <c r="E330" s="9" t="s">
        <v>2203</v>
      </c>
      <c r="F330" s="9" t="s">
        <v>2588</v>
      </c>
      <c r="G330" s="5" t="s">
        <v>2481</v>
      </c>
      <c r="H330" s="5" t="s">
        <v>2224</v>
      </c>
      <c r="I330" s="16" t="s">
        <v>42</v>
      </c>
      <c r="J330" s="5" t="s">
        <v>3215</v>
      </c>
      <c r="K330" s="5" t="s">
        <v>54</v>
      </c>
      <c r="L330" s="9" t="s">
        <v>1239</v>
      </c>
      <c r="M330" s="42" t="s">
        <v>1244</v>
      </c>
      <c r="N330" s="5" t="s">
        <v>42</v>
      </c>
      <c r="O330" s="38" t="s">
        <v>2252</v>
      </c>
      <c r="P330" s="38" t="s">
        <v>2310</v>
      </c>
      <c r="Q330" s="1" t="s">
        <v>87</v>
      </c>
      <c r="S330" s="41" t="s">
        <v>2159</v>
      </c>
      <c r="T330" s="9" t="s">
        <v>87</v>
      </c>
      <c r="U330" s="9" t="s">
        <v>87</v>
      </c>
      <c r="V330" s="9" t="s">
        <v>2252</v>
      </c>
      <c r="W330" s="41" t="s">
        <v>2163</v>
      </c>
      <c r="X330" s="16" t="s">
        <v>1148</v>
      </c>
      <c r="AA330" s="41" t="s">
        <v>54</v>
      </c>
      <c r="AB330" s="74"/>
      <c r="AC330" s="74"/>
      <c r="AD330" s="74"/>
      <c r="AE330" s="74"/>
      <c r="AF330" s="74"/>
      <c r="AG330" s="74"/>
      <c r="AH330" s="74"/>
      <c r="AI330" s="74"/>
      <c r="AJ330" s="74"/>
      <c r="AK330" s="74"/>
      <c r="AL330" s="74"/>
      <c r="AM330" s="74"/>
      <c r="AN330" s="74"/>
      <c r="AO330" s="74"/>
      <c r="AP330" s="74"/>
      <c r="AQ330" s="74"/>
    </row>
    <row r="331" spans="1:43" ht="121.5" customHeight="1" x14ac:dyDescent="0.2">
      <c r="A331" s="16"/>
      <c r="B331" s="57" t="s">
        <v>3223</v>
      </c>
      <c r="C331" s="9" t="s">
        <v>3224</v>
      </c>
      <c r="D331" s="9" t="s">
        <v>3225</v>
      </c>
      <c r="E331" s="9" t="s">
        <v>2203</v>
      </c>
      <c r="F331" s="9" t="s">
        <v>102</v>
      </c>
      <c r="G331" s="5" t="s">
        <v>2303</v>
      </c>
      <c r="H331" s="5" t="s">
        <v>2171</v>
      </c>
      <c r="I331" s="16" t="s">
        <v>42</v>
      </c>
      <c r="J331" s="5" t="s">
        <v>1248</v>
      </c>
      <c r="K331" s="5" t="s">
        <v>42</v>
      </c>
      <c r="L331" s="9" t="s">
        <v>1249</v>
      </c>
      <c r="M331" s="42" t="s">
        <v>1250</v>
      </c>
      <c r="N331" s="5" t="s">
        <v>42</v>
      </c>
      <c r="O331" s="38" t="s">
        <v>2156</v>
      </c>
      <c r="P331" s="38" t="s">
        <v>2310</v>
      </c>
      <c r="Q331" s="1" t="s">
        <v>2280</v>
      </c>
      <c r="S331" s="41" t="s">
        <v>2159</v>
      </c>
      <c r="T331" s="9" t="s">
        <v>87</v>
      </c>
      <c r="U331" s="9" t="s">
        <v>87</v>
      </c>
      <c r="V331" s="41" t="s">
        <v>2207</v>
      </c>
      <c r="W331" s="41" t="s">
        <v>3109</v>
      </c>
      <c r="X331" s="16" t="s">
        <v>53</v>
      </c>
      <c r="AA331" s="41" t="s">
        <v>54</v>
      </c>
      <c r="AB331" s="74"/>
      <c r="AC331" s="74"/>
      <c r="AD331" s="74"/>
      <c r="AE331" s="74"/>
      <c r="AF331" s="74"/>
      <c r="AG331" s="74"/>
      <c r="AH331" s="74"/>
      <c r="AI331" s="74"/>
      <c r="AJ331" s="74"/>
      <c r="AK331" s="74"/>
      <c r="AL331" s="74"/>
      <c r="AM331" s="74"/>
      <c r="AN331" s="74"/>
      <c r="AO331" s="74"/>
      <c r="AP331" s="74"/>
      <c r="AQ331" s="74"/>
    </row>
    <row r="332" spans="1:43" ht="96" x14ac:dyDescent="0.2">
      <c r="A332" s="16"/>
      <c r="B332" s="57" t="s">
        <v>3226</v>
      </c>
      <c r="C332" s="9" t="s">
        <v>3227</v>
      </c>
      <c r="D332" s="9" t="s">
        <v>3228</v>
      </c>
      <c r="E332" s="9" t="s">
        <v>2203</v>
      </c>
      <c r="F332" s="9" t="s">
        <v>2846</v>
      </c>
      <c r="G332" s="5" t="s">
        <v>2303</v>
      </c>
      <c r="H332" s="5" t="s">
        <v>2224</v>
      </c>
      <c r="I332" s="16" t="s">
        <v>42</v>
      </c>
      <c r="J332" s="5" t="s">
        <v>42</v>
      </c>
      <c r="K332" s="5" t="s">
        <v>42</v>
      </c>
      <c r="L332" s="9" t="s">
        <v>1254</v>
      </c>
      <c r="M332" s="42" t="s">
        <v>1255</v>
      </c>
      <c r="N332" s="5" t="s">
        <v>42</v>
      </c>
      <c r="O332" s="38" t="s">
        <v>2156</v>
      </c>
      <c r="P332" s="38" t="s">
        <v>2310</v>
      </c>
      <c r="Q332" s="1" t="s">
        <v>2243</v>
      </c>
      <c r="S332" s="41" t="s">
        <v>2159</v>
      </c>
      <c r="T332" s="9" t="s">
        <v>87</v>
      </c>
      <c r="U332" s="9" t="s">
        <v>2226</v>
      </c>
      <c r="V332" s="41" t="s">
        <v>2207</v>
      </c>
      <c r="W332" s="41" t="s">
        <v>2163</v>
      </c>
      <c r="X332" s="16" t="s">
        <v>53</v>
      </c>
      <c r="AA332" s="41" t="s">
        <v>54</v>
      </c>
      <c r="AB332" s="74"/>
      <c r="AC332" s="74"/>
      <c r="AD332" s="74"/>
      <c r="AE332" s="74"/>
      <c r="AF332" s="74"/>
      <c r="AG332" s="74"/>
      <c r="AH332" s="74"/>
      <c r="AI332" s="74"/>
      <c r="AJ332" s="74"/>
      <c r="AK332" s="74"/>
      <c r="AL332" s="74"/>
      <c r="AM332" s="74"/>
      <c r="AN332" s="74"/>
      <c r="AO332" s="74"/>
      <c r="AP332" s="74"/>
      <c r="AQ332" s="74"/>
    </row>
    <row r="333" spans="1:43" ht="94.5" customHeight="1" x14ac:dyDescent="0.2">
      <c r="A333" s="16"/>
      <c r="B333" s="57" t="s">
        <v>3229</v>
      </c>
      <c r="C333" s="9" t="s">
        <v>3230</v>
      </c>
      <c r="D333" s="9" t="s">
        <v>3231</v>
      </c>
      <c r="E333" s="9" t="s">
        <v>2203</v>
      </c>
      <c r="F333" s="9" t="s">
        <v>2846</v>
      </c>
      <c r="G333" s="5" t="s">
        <v>2839</v>
      </c>
      <c r="H333" s="5" t="s">
        <v>2224</v>
      </c>
      <c r="I333" s="16" t="s">
        <v>42</v>
      </c>
      <c r="J333" s="5" t="s">
        <v>42</v>
      </c>
      <c r="K333" s="5" t="s">
        <v>42</v>
      </c>
      <c r="L333" s="9" t="s">
        <v>1254</v>
      </c>
      <c r="M333" s="9" t="s">
        <v>1259</v>
      </c>
      <c r="N333" s="5" t="s">
        <v>42</v>
      </c>
      <c r="O333" s="38" t="s">
        <v>2156</v>
      </c>
      <c r="P333" s="38" t="s">
        <v>2310</v>
      </c>
      <c r="Q333" s="1" t="s">
        <v>2243</v>
      </c>
      <c r="S333" s="41" t="s">
        <v>2159</v>
      </c>
      <c r="T333" s="9" t="s">
        <v>87</v>
      </c>
      <c r="U333" s="9" t="s">
        <v>2226</v>
      </c>
      <c r="V333" s="41" t="s">
        <v>2207</v>
      </c>
      <c r="W333" s="41" t="s">
        <v>3109</v>
      </c>
      <c r="X333" s="16" t="s">
        <v>53</v>
      </c>
      <c r="Y333" s="16" t="s">
        <v>54</v>
      </c>
      <c r="AA333" s="41" t="s">
        <v>54</v>
      </c>
      <c r="AB333" s="74"/>
      <c r="AC333" s="74"/>
      <c r="AD333" s="74"/>
      <c r="AE333" s="74"/>
      <c r="AF333" s="74"/>
      <c r="AG333" s="74"/>
      <c r="AH333" s="74"/>
      <c r="AI333" s="74"/>
      <c r="AJ333" s="74"/>
      <c r="AK333" s="74"/>
      <c r="AL333" s="74"/>
      <c r="AM333" s="74"/>
      <c r="AN333" s="74"/>
      <c r="AO333" s="74"/>
      <c r="AP333" s="74"/>
      <c r="AQ333" s="74"/>
    </row>
    <row r="334" spans="1:43" ht="80" x14ac:dyDescent="0.2">
      <c r="A334" s="16"/>
      <c r="B334" s="57" t="s">
        <v>3232</v>
      </c>
      <c r="C334" s="9" t="s">
        <v>3233</v>
      </c>
      <c r="D334" s="9" t="s">
        <v>3234</v>
      </c>
      <c r="E334" s="9" t="s">
        <v>2203</v>
      </c>
      <c r="F334" s="9" t="s">
        <v>2846</v>
      </c>
      <c r="G334" s="5" t="s">
        <v>2839</v>
      </c>
      <c r="H334" s="5" t="s">
        <v>2224</v>
      </c>
      <c r="I334" s="16" t="s">
        <v>42</v>
      </c>
      <c r="J334" s="5" t="s">
        <v>42</v>
      </c>
      <c r="K334" s="5" t="s">
        <v>42</v>
      </c>
      <c r="L334" s="9" t="s">
        <v>1254</v>
      </c>
      <c r="M334" s="9" t="s">
        <v>1259</v>
      </c>
      <c r="N334" s="5" t="s">
        <v>42</v>
      </c>
      <c r="O334" s="38" t="s">
        <v>2156</v>
      </c>
      <c r="P334" s="38" t="s">
        <v>2310</v>
      </c>
      <c r="Q334" s="1" t="s">
        <v>2243</v>
      </c>
      <c r="S334" s="41" t="s">
        <v>2159</v>
      </c>
      <c r="T334" s="9" t="s">
        <v>87</v>
      </c>
      <c r="U334" s="9" t="s">
        <v>2226</v>
      </c>
      <c r="V334" s="41" t="s">
        <v>2207</v>
      </c>
      <c r="W334" s="41" t="s">
        <v>3109</v>
      </c>
      <c r="X334" s="16" t="s">
        <v>53</v>
      </c>
      <c r="Y334" s="16" t="s">
        <v>54</v>
      </c>
      <c r="AA334" s="41" t="s">
        <v>54</v>
      </c>
      <c r="AB334" s="74"/>
      <c r="AC334" s="74"/>
      <c r="AD334" s="74"/>
      <c r="AE334" s="74"/>
      <c r="AF334" s="74"/>
      <c r="AG334" s="74"/>
      <c r="AH334" s="74"/>
      <c r="AI334" s="74"/>
      <c r="AJ334" s="74"/>
      <c r="AK334" s="74"/>
      <c r="AL334" s="74"/>
      <c r="AM334" s="74"/>
      <c r="AN334" s="74"/>
      <c r="AO334" s="74"/>
      <c r="AP334" s="74"/>
      <c r="AQ334" s="74"/>
    </row>
    <row r="335" spans="1:43" ht="112" x14ac:dyDescent="0.2">
      <c r="A335" s="16"/>
      <c r="B335" s="57" t="s">
        <v>3235</v>
      </c>
      <c r="C335" s="9" t="s">
        <v>3236</v>
      </c>
      <c r="D335" s="9" t="s">
        <v>3237</v>
      </c>
      <c r="E335" s="9" t="s">
        <v>2203</v>
      </c>
      <c r="F335" s="9" t="s">
        <v>2846</v>
      </c>
      <c r="G335" s="5" t="s">
        <v>2303</v>
      </c>
      <c r="H335" s="5" t="s">
        <v>2224</v>
      </c>
      <c r="I335" s="16" t="s">
        <v>42</v>
      </c>
      <c r="J335" s="5" t="s">
        <v>42</v>
      </c>
      <c r="K335" s="5" t="s">
        <v>42</v>
      </c>
      <c r="L335" s="9" t="s">
        <v>1232</v>
      </c>
      <c r="M335" s="9" t="s">
        <v>1266</v>
      </c>
      <c r="N335" s="5" t="s">
        <v>42</v>
      </c>
      <c r="O335" s="16" t="s">
        <v>2252</v>
      </c>
      <c r="P335" s="38" t="s">
        <v>2213</v>
      </c>
      <c r="Q335" s="5" t="s">
        <v>3004</v>
      </c>
      <c r="S335" s="41" t="s">
        <v>2159</v>
      </c>
      <c r="T335" s="9" t="s">
        <v>2160</v>
      </c>
      <c r="U335" s="9" t="s">
        <v>2167</v>
      </c>
      <c r="V335" s="41" t="s">
        <v>2162</v>
      </c>
      <c r="W335" s="41" t="s">
        <v>3109</v>
      </c>
      <c r="X335" s="16" t="s">
        <v>53</v>
      </c>
      <c r="Y335" s="16" t="s">
        <v>54</v>
      </c>
      <c r="AA335" s="41" t="s">
        <v>54</v>
      </c>
      <c r="AB335" s="74"/>
      <c r="AC335" s="74"/>
      <c r="AD335" s="74"/>
      <c r="AE335" s="74"/>
      <c r="AF335" s="74"/>
      <c r="AG335" s="74"/>
      <c r="AH335" s="74"/>
      <c r="AI335" s="74"/>
      <c r="AJ335" s="74"/>
      <c r="AK335" s="74"/>
      <c r="AL335" s="74"/>
      <c r="AM335" s="74"/>
      <c r="AN335" s="74"/>
      <c r="AO335" s="74"/>
      <c r="AP335" s="74"/>
      <c r="AQ335" s="74"/>
    </row>
    <row r="336" spans="1:43" ht="96" x14ac:dyDescent="0.2">
      <c r="A336" s="16"/>
      <c r="B336" s="57" t="s">
        <v>3238</v>
      </c>
      <c r="C336" s="9" t="s">
        <v>3239</v>
      </c>
      <c r="D336" s="9" t="s">
        <v>3240</v>
      </c>
      <c r="E336" s="9" t="s">
        <v>2203</v>
      </c>
      <c r="F336" s="9" t="s">
        <v>2846</v>
      </c>
      <c r="G336" s="5" t="s">
        <v>2579</v>
      </c>
      <c r="H336" s="5" t="s">
        <v>2224</v>
      </c>
      <c r="I336" s="16" t="s">
        <v>42</v>
      </c>
      <c r="J336" s="5" t="s">
        <v>42</v>
      </c>
      <c r="K336" s="5" t="s">
        <v>42</v>
      </c>
      <c r="L336" s="9" t="s">
        <v>1225</v>
      </c>
      <c r="M336" s="42" t="s">
        <v>1270</v>
      </c>
      <c r="N336" s="5" t="s">
        <v>42</v>
      </c>
      <c r="O336" s="38" t="s">
        <v>2156</v>
      </c>
      <c r="P336" s="38" t="s">
        <v>2157</v>
      </c>
      <c r="Q336" s="1" t="s">
        <v>3004</v>
      </c>
      <c r="S336" s="41" t="s">
        <v>2159</v>
      </c>
      <c r="T336" s="9" t="s">
        <v>87</v>
      </c>
      <c r="U336" s="9" t="s">
        <v>3119</v>
      </c>
      <c r="V336" s="41" t="s">
        <v>2207</v>
      </c>
      <c r="W336" s="41" t="s">
        <v>3109</v>
      </c>
      <c r="X336" s="16" t="s">
        <v>53</v>
      </c>
      <c r="Y336" s="16" t="s">
        <v>54</v>
      </c>
      <c r="AA336" s="41" t="s">
        <v>54</v>
      </c>
      <c r="AB336" s="74"/>
      <c r="AC336" s="74"/>
      <c r="AD336" s="74"/>
      <c r="AE336" s="74"/>
      <c r="AF336" s="74"/>
      <c r="AG336" s="74"/>
      <c r="AH336" s="74"/>
      <c r="AI336" s="74"/>
      <c r="AJ336" s="74"/>
      <c r="AK336" s="74"/>
      <c r="AL336" s="74"/>
      <c r="AM336" s="74"/>
      <c r="AN336" s="74"/>
      <c r="AO336" s="74"/>
      <c r="AP336" s="74"/>
      <c r="AQ336" s="74"/>
    </row>
    <row r="337" spans="1:43" ht="96" x14ac:dyDescent="0.2">
      <c r="A337" s="16"/>
      <c r="B337" s="57" t="s">
        <v>3241</v>
      </c>
      <c r="C337" s="9" t="s">
        <v>3242</v>
      </c>
      <c r="D337" s="9" t="s">
        <v>3243</v>
      </c>
      <c r="E337" s="9" t="s">
        <v>2203</v>
      </c>
      <c r="F337" s="9" t="s">
        <v>2846</v>
      </c>
      <c r="G337" s="5" t="s">
        <v>2204</v>
      </c>
      <c r="H337" s="5" t="s">
        <v>2224</v>
      </c>
      <c r="I337" s="16" t="s">
        <v>42</v>
      </c>
      <c r="J337" s="5" t="s">
        <v>42</v>
      </c>
      <c r="K337" s="5" t="s">
        <v>42</v>
      </c>
      <c r="L337" s="58" t="s">
        <v>1225</v>
      </c>
      <c r="M337" s="42" t="s">
        <v>1270</v>
      </c>
      <c r="N337" s="5" t="s">
        <v>42</v>
      </c>
      <c r="O337" s="16" t="s">
        <v>2156</v>
      </c>
      <c r="P337" s="38" t="s">
        <v>2213</v>
      </c>
      <c r="Q337" s="5" t="s">
        <v>87</v>
      </c>
      <c r="S337" s="41" t="s">
        <v>2159</v>
      </c>
      <c r="T337" s="9" t="s">
        <v>2160</v>
      </c>
      <c r="U337" s="9" t="s">
        <v>2226</v>
      </c>
      <c r="V337" s="41" t="s">
        <v>2207</v>
      </c>
      <c r="W337" s="41" t="s">
        <v>3109</v>
      </c>
      <c r="X337" s="16" t="s">
        <v>53</v>
      </c>
      <c r="Y337" s="16" t="s">
        <v>54</v>
      </c>
      <c r="AA337" s="41" t="s">
        <v>54</v>
      </c>
      <c r="AB337" s="74"/>
      <c r="AC337" s="74"/>
      <c r="AD337" s="74"/>
      <c r="AE337" s="74"/>
      <c r="AF337" s="74"/>
      <c r="AG337" s="74"/>
      <c r="AH337" s="74"/>
      <c r="AI337" s="74"/>
      <c r="AJ337" s="74"/>
      <c r="AK337" s="74"/>
      <c r="AL337" s="74"/>
      <c r="AM337" s="74"/>
      <c r="AN337" s="74"/>
      <c r="AO337" s="74"/>
      <c r="AP337" s="74"/>
      <c r="AQ337" s="74"/>
    </row>
    <row r="338" spans="1:43" ht="64.5" customHeight="1" x14ac:dyDescent="0.2">
      <c r="A338" s="16"/>
      <c r="B338" s="21" t="s">
        <v>3244</v>
      </c>
      <c r="C338" s="9" t="s">
        <v>3245</v>
      </c>
      <c r="D338" s="9" t="s">
        <v>3246</v>
      </c>
      <c r="E338" s="9" t="s">
        <v>2203</v>
      </c>
      <c r="F338" s="9" t="s">
        <v>2846</v>
      </c>
      <c r="G338" s="5" t="s">
        <v>2204</v>
      </c>
      <c r="H338" s="5" t="s">
        <v>2224</v>
      </c>
      <c r="I338" s="5" t="s">
        <v>42</v>
      </c>
      <c r="J338" s="5" t="s">
        <v>42</v>
      </c>
      <c r="K338" s="5" t="s">
        <v>42</v>
      </c>
      <c r="L338" s="9" t="s">
        <v>1279</v>
      </c>
      <c r="M338" s="42" t="s">
        <v>1280</v>
      </c>
      <c r="N338" s="5" t="s">
        <v>42</v>
      </c>
      <c r="O338" s="16" t="s">
        <v>2156</v>
      </c>
      <c r="P338" s="38" t="s">
        <v>2213</v>
      </c>
      <c r="Q338" s="5" t="s">
        <v>87</v>
      </c>
      <c r="S338" s="41" t="s">
        <v>2159</v>
      </c>
      <c r="T338" s="9" t="s">
        <v>87</v>
      </c>
      <c r="U338" s="9" t="s">
        <v>2226</v>
      </c>
      <c r="V338" s="41" t="s">
        <v>2207</v>
      </c>
      <c r="W338" s="41" t="s">
        <v>2163</v>
      </c>
      <c r="X338" s="9" t="s">
        <v>53</v>
      </c>
      <c r="Y338" s="5"/>
      <c r="Z338" s="5"/>
      <c r="AA338" s="41" t="s">
        <v>54</v>
      </c>
      <c r="AB338" s="74"/>
      <c r="AC338" s="74"/>
      <c r="AD338" s="74"/>
      <c r="AE338" s="74"/>
      <c r="AF338" s="74"/>
      <c r="AG338" s="74"/>
      <c r="AH338" s="74"/>
      <c r="AI338" s="74"/>
      <c r="AJ338" s="74"/>
      <c r="AK338" s="74"/>
      <c r="AL338" s="74"/>
      <c r="AM338" s="74"/>
      <c r="AN338" s="74"/>
      <c r="AO338" s="74"/>
      <c r="AP338" s="74"/>
      <c r="AQ338" s="74"/>
    </row>
    <row r="339" spans="1:43" ht="81" customHeight="1" x14ac:dyDescent="0.2">
      <c r="A339" s="16"/>
      <c r="B339" s="21" t="s">
        <v>3247</v>
      </c>
      <c r="C339" s="9" t="s">
        <v>3248</v>
      </c>
      <c r="D339" s="9" t="s">
        <v>3246</v>
      </c>
      <c r="E339" s="9" t="s">
        <v>2203</v>
      </c>
      <c r="F339" s="9" t="s">
        <v>2846</v>
      </c>
      <c r="G339" s="5" t="s">
        <v>2204</v>
      </c>
      <c r="H339" s="5" t="s">
        <v>2224</v>
      </c>
      <c r="I339" s="5" t="s">
        <v>42</v>
      </c>
      <c r="J339" s="5" t="s">
        <v>42</v>
      </c>
      <c r="K339" s="5" t="s">
        <v>42</v>
      </c>
      <c r="L339" s="9" t="s">
        <v>1279</v>
      </c>
      <c r="M339" s="42" t="s">
        <v>1280</v>
      </c>
      <c r="N339" s="5" t="s">
        <v>42</v>
      </c>
      <c r="O339" s="16" t="s">
        <v>2156</v>
      </c>
      <c r="P339" s="38" t="s">
        <v>2213</v>
      </c>
      <c r="Q339" s="5" t="s">
        <v>87</v>
      </c>
      <c r="S339" s="41" t="s">
        <v>2159</v>
      </c>
      <c r="T339" s="9" t="s">
        <v>87</v>
      </c>
      <c r="U339" s="9" t="s">
        <v>2226</v>
      </c>
      <c r="V339" s="41" t="s">
        <v>2207</v>
      </c>
      <c r="W339" s="41" t="s">
        <v>2163</v>
      </c>
      <c r="X339" s="9" t="s">
        <v>53</v>
      </c>
      <c r="Y339" s="5"/>
      <c r="Z339" s="5"/>
      <c r="AA339" s="41" t="s">
        <v>54</v>
      </c>
      <c r="AB339" s="74"/>
      <c r="AC339" s="74"/>
      <c r="AD339" s="74"/>
      <c r="AE339" s="74"/>
      <c r="AF339" s="74"/>
      <c r="AG339" s="74"/>
      <c r="AH339" s="74"/>
      <c r="AI339" s="74"/>
      <c r="AJ339" s="74"/>
      <c r="AK339" s="74"/>
      <c r="AL339" s="74"/>
      <c r="AM339" s="74"/>
      <c r="AN339" s="74"/>
      <c r="AO339" s="74"/>
      <c r="AP339" s="74"/>
      <c r="AQ339" s="74"/>
    </row>
    <row r="340" spans="1:43" ht="69" customHeight="1" x14ac:dyDescent="0.2">
      <c r="A340" s="16"/>
      <c r="B340" s="21" t="s">
        <v>3249</v>
      </c>
      <c r="C340" s="9" t="s">
        <v>3248</v>
      </c>
      <c r="D340" s="9" t="s">
        <v>3246</v>
      </c>
      <c r="E340" s="9" t="s">
        <v>2203</v>
      </c>
      <c r="F340" s="9" t="s">
        <v>2846</v>
      </c>
      <c r="G340" s="5" t="s">
        <v>2204</v>
      </c>
      <c r="H340" s="5" t="s">
        <v>2224</v>
      </c>
      <c r="I340" s="5" t="s">
        <v>42</v>
      </c>
      <c r="J340" s="5" t="s">
        <v>42</v>
      </c>
      <c r="K340" s="5" t="s">
        <v>42</v>
      </c>
      <c r="L340" s="9" t="s">
        <v>1279</v>
      </c>
      <c r="M340" s="42" t="s">
        <v>1280</v>
      </c>
      <c r="N340" s="5" t="s">
        <v>42</v>
      </c>
      <c r="O340" s="16" t="s">
        <v>2156</v>
      </c>
      <c r="P340" s="38" t="s">
        <v>2213</v>
      </c>
      <c r="Q340" s="5" t="s">
        <v>87</v>
      </c>
      <c r="S340" s="41" t="s">
        <v>2159</v>
      </c>
      <c r="T340" s="9" t="s">
        <v>87</v>
      </c>
      <c r="U340" s="9" t="s">
        <v>2226</v>
      </c>
      <c r="V340" s="41" t="s">
        <v>2207</v>
      </c>
      <c r="W340" s="41" t="s">
        <v>2163</v>
      </c>
      <c r="X340" s="9" t="s">
        <v>53</v>
      </c>
      <c r="Y340" s="5"/>
      <c r="Z340" s="5"/>
      <c r="AA340" s="41" t="s">
        <v>54</v>
      </c>
      <c r="AB340" s="74"/>
      <c r="AC340" s="74"/>
      <c r="AD340" s="74"/>
      <c r="AE340" s="74"/>
      <c r="AF340" s="74"/>
      <c r="AG340" s="74"/>
      <c r="AH340" s="74"/>
      <c r="AI340" s="74"/>
      <c r="AJ340" s="74"/>
      <c r="AK340" s="74"/>
      <c r="AL340" s="74"/>
      <c r="AM340" s="74"/>
      <c r="AN340" s="74"/>
      <c r="AO340" s="74"/>
      <c r="AP340" s="74"/>
      <c r="AQ340" s="74"/>
    </row>
    <row r="341" spans="1:43" ht="128" x14ac:dyDescent="0.2">
      <c r="A341" s="16"/>
      <c r="B341" s="21" t="s">
        <v>3250</v>
      </c>
      <c r="C341" s="9" t="s">
        <v>3251</v>
      </c>
      <c r="D341" s="9" t="s">
        <v>3252</v>
      </c>
      <c r="E341" s="9" t="s">
        <v>2203</v>
      </c>
      <c r="F341" s="9" t="s">
        <v>2481</v>
      </c>
      <c r="G341" s="5" t="s">
        <v>2481</v>
      </c>
      <c r="H341" s="5" t="s">
        <v>2224</v>
      </c>
      <c r="I341" s="5" t="s">
        <v>42</v>
      </c>
      <c r="J341" s="16" t="s">
        <v>42</v>
      </c>
      <c r="K341" s="5" t="s">
        <v>54</v>
      </c>
      <c r="L341" s="41" t="s">
        <v>1288</v>
      </c>
      <c r="M341" s="42" t="s">
        <v>1289</v>
      </c>
      <c r="N341" s="5" t="s">
        <v>42</v>
      </c>
      <c r="O341" s="38" t="s">
        <v>2252</v>
      </c>
      <c r="P341" s="38" t="s">
        <v>2157</v>
      </c>
      <c r="Q341" s="1" t="s">
        <v>2219</v>
      </c>
      <c r="S341" s="41" t="s">
        <v>2276</v>
      </c>
      <c r="T341" s="9" t="s">
        <v>87</v>
      </c>
      <c r="U341" s="9" t="s">
        <v>87</v>
      </c>
      <c r="V341" s="9" t="s">
        <v>2252</v>
      </c>
      <c r="W341" s="16" t="s">
        <v>2163</v>
      </c>
      <c r="X341" s="9" t="s">
        <v>53</v>
      </c>
      <c r="Y341" s="5"/>
      <c r="Z341" s="5"/>
      <c r="AA341" s="41" t="s">
        <v>54</v>
      </c>
      <c r="AB341" s="74"/>
      <c r="AC341" s="74"/>
      <c r="AD341" s="74"/>
      <c r="AE341" s="74"/>
      <c r="AF341" s="74"/>
      <c r="AG341" s="74"/>
      <c r="AH341" s="74"/>
      <c r="AI341" s="74"/>
      <c r="AJ341" s="74"/>
      <c r="AK341" s="74"/>
      <c r="AL341" s="74"/>
      <c r="AM341" s="74"/>
      <c r="AN341" s="74"/>
      <c r="AO341" s="74"/>
      <c r="AP341" s="74"/>
      <c r="AQ341" s="74"/>
    </row>
    <row r="342" spans="1:43" ht="128" x14ac:dyDescent="0.2">
      <c r="A342" s="16"/>
      <c r="B342" s="21" t="s">
        <v>3253</v>
      </c>
      <c r="C342" s="9" t="s">
        <v>3254</v>
      </c>
      <c r="D342" s="9" t="s">
        <v>3252</v>
      </c>
      <c r="E342" s="9" t="s">
        <v>2203</v>
      </c>
      <c r="F342" s="9" t="s">
        <v>2481</v>
      </c>
      <c r="G342" s="5" t="s">
        <v>2481</v>
      </c>
      <c r="H342" s="5" t="s">
        <v>2224</v>
      </c>
      <c r="I342" s="5" t="s">
        <v>42</v>
      </c>
      <c r="J342" s="16" t="s">
        <v>42</v>
      </c>
      <c r="K342" s="5" t="s">
        <v>54</v>
      </c>
      <c r="L342" s="41" t="s">
        <v>1288</v>
      </c>
      <c r="M342" s="42" t="s">
        <v>1289</v>
      </c>
      <c r="N342" s="5" t="s">
        <v>42</v>
      </c>
      <c r="O342" s="38" t="s">
        <v>2252</v>
      </c>
      <c r="P342" s="38" t="s">
        <v>2157</v>
      </c>
      <c r="Q342" s="1" t="s">
        <v>2219</v>
      </c>
      <c r="S342" s="41" t="s">
        <v>2276</v>
      </c>
      <c r="T342" s="9" t="s">
        <v>87</v>
      </c>
      <c r="U342" s="9" t="s">
        <v>87</v>
      </c>
      <c r="V342" s="9" t="s">
        <v>2252</v>
      </c>
      <c r="W342" s="16" t="s">
        <v>2163</v>
      </c>
      <c r="X342" s="9" t="s">
        <v>53</v>
      </c>
      <c r="Y342" s="5"/>
      <c r="Z342" s="5"/>
      <c r="AA342" s="41" t="s">
        <v>54</v>
      </c>
      <c r="AB342" s="74"/>
      <c r="AC342" s="74"/>
      <c r="AD342" s="74"/>
      <c r="AE342" s="74"/>
      <c r="AF342" s="74"/>
      <c r="AG342" s="74"/>
      <c r="AH342" s="74"/>
      <c r="AI342" s="74"/>
      <c r="AJ342" s="74"/>
      <c r="AK342" s="74"/>
      <c r="AL342" s="74"/>
      <c r="AM342" s="74"/>
      <c r="AN342" s="74"/>
      <c r="AO342" s="74"/>
      <c r="AP342" s="74"/>
      <c r="AQ342" s="74"/>
    </row>
    <row r="343" spans="1:43" ht="128" x14ac:dyDescent="0.2">
      <c r="A343" s="16"/>
      <c r="B343" s="21" t="s">
        <v>3255</v>
      </c>
      <c r="C343" s="9" t="s">
        <v>3256</v>
      </c>
      <c r="D343" s="9" t="s">
        <v>3252</v>
      </c>
      <c r="E343" s="9" t="s">
        <v>2203</v>
      </c>
      <c r="F343" s="9" t="s">
        <v>2481</v>
      </c>
      <c r="G343" s="5" t="s">
        <v>2481</v>
      </c>
      <c r="H343" s="5" t="s">
        <v>2224</v>
      </c>
      <c r="I343" s="5" t="s">
        <v>42</v>
      </c>
      <c r="J343" s="16" t="s">
        <v>42</v>
      </c>
      <c r="K343" s="5" t="s">
        <v>54</v>
      </c>
      <c r="L343" s="41" t="s">
        <v>1288</v>
      </c>
      <c r="M343" s="42" t="s">
        <v>1289</v>
      </c>
      <c r="N343" s="5" t="s">
        <v>42</v>
      </c>
      <c r="O343" s="38" t="s">
        <v>2252</v>
      </c>
      <c r="P343" s="38" t="s">
        <v>2157</v>
      </c>
      <c r="Q343" s="1" t="s">
        <v>2219</v>
      </c>
      <c r="S343" s="41" t="s">
        <v>2276</v>
      </c>
      <c r="T343" s="9" t="s">
        <v>87</v>
      </c>
      <c r="U343" s="9" t="s">
        <v>87</v>
      </c>
      <c r="V343" s="9" t="s">
        <v>2252</v>
      </c>
      <c r="W343" s="16" t="s">
        <v>2163</v>
      </c>
      <c r="X343" s="9" t="s">
        <v>53</v>
      </c>
      <c r="Y343" s="5"/>
      <c r="Z343" s="5"/>
      <c r="AA343" s="41" t="s">
        <v>54</v>
      </c>
      <c r="AB343" s="74"/>
      <c r="AC343" s="74"/>
      <c r="AD343" s="74"/>
      <c r="AE343" s="74"/>
      <c r="AF343" s="74"/>
      <c r="AG343" s="74"/>
      <c r="AH343" s="74"/>
      <c r="AI343" s="74"/>
      <c r="AJ343" s="74"/>
      <c r="AK343" s="74"/>
      <c r="AL343" s="74"/>
      <c r="AM343" s="74"/>
      <c r="AN343" s="74"/>
      <c r="AO343" s="74"/>
      <c r="AP343" s="74"/>
      <c r="AQ343" s="74"/>
    </row>
    <row r="344" spans="1:43" ht="128" x14ac:dyDescent="0.2">
      <c r="A344" s="16"/>
      <c r="B344" s="21" t="s">
        <v>3257</v>
      </c>
      <c r="C344" s="9" t="s">
        <v>3256</v>
      </c>
      <c r="D344" s="9" t="s">
        <v>3252</v>
      </c>
      <c r="E344" s="9" t="s">
        <v>2203</v>
      </c>
      <c r="F344" s="9" t="s">
        <v>2481</v>
      </c>
      <c r="G344" s="5" t="s">
        <v>2481</v>
      </c>
      <c r="H344" s="5" t="s">
        <v>2224</v>
      </c>
      <c r="I344" s="5" t="s">
        <v>42</v>
      </c>
      <c r="J344" s="16" t="s">
        <v>42</v>
      </c>
      <c r="K344" s="5" t="s">
        <v>54</v>
      </c>
      <c r="L344" s="41" t="s">
        <v>1288</v>
      </c>
      <c r="M344" s="42" t="s">
        <v>1289</v>
      </c>
      <c r="N344" s="5" t="s">
        <v>42</v>
      </c>
      <c r="O344" s="38" t="s">
        <v>2252</v>
      </c>
      <c r="P344" s="38" t="s">
        <v>2157</v>
      </c>
      <c r="Q344" s="1" t="s">
        <v>2219</v>
      </c>
      <c r="S344" s="41" t="s">
        <v>2276</v>
      </c>
      <c r="T344" s="9" t="s">
        <v>87</v>
      </c>
      <c r="U344" s="9" t="s">
        <v>87</v>
      </c>
      <c r="V344" s="9" t="s">
        <v>2252</v>
      </c>
      <c r="W344" s="16" t="s">
        <v>2163</v>
      </c>
      <c r="X344" s="9" t="s">
        <v>53</v>
      </c>
      <c r="Y344" s="5"/>
      <c r="Z344" s="5"/>
      <c r="AA344" s="41" t="s">
        <v>54</v>
      </c>
      <c r="AB344" s="74"/>
      <c r="AC344" s="74"/>
      <c r="AD344" s="74"/>
      <c r="AE344" s="74"/>
      <c r="AF344" s="74"/>
      <c r="AG344" s="74"/>
      <c r="AH344" s="74"/>
      <c r="AI344" s="74"/>
      <c r="AJ344" s="74"/>
      <c r="AK344" s="74"/>
      <c r="AL344" s="74"/>
      <c r="AM344" s="74"/>
      <c r="AN344" s="74"/>
      <c r="AO344" s="74"/>
      <c r="AP344" s="74"/>
      <c r="AQ344" s="74"/>
    </row>
    <row r="345" spans="1:43" ht="64" x14ac:dyDescent="0.2">
      <c r="A345" s="16"/>
      <c r="B345" s="21" t="s">
        <v>3258</v>
      </c>
      <c r="C345" s="9" t="s">
        <v>3259</v>
      </c>
      <c r="D345" s="9" t="s">
        <v>3260</v>
      </c>
      <c r="E345" s="9" t="s">
        <v>2999</v>
      </c>
      <c r="F345" s="9" t="s">
        <v>3261</v>
      </c>
      <c r="G345" s="5" t="s">
        <v>3262</v>
      </c>
      <c r="H345" s="5" t="s">
        <v>2224</v>
      </c>
      <c r="I345" s="5" t="s">
        <v>42</v>
      </c>
      <c r="J345" s="16" t="s">
        <v>42</v>
      </c>
      <c r="K345" s="5" t="s">
        <v>42</v>
      </c>
      <c r="L345" s="9" t="s">
        <v>1279</v>
      </c>
      <c r="M345" s="42" t="s">
        <v>1280</v>
      </c>
      <c r="N345" s="5" t="s">
        <v>42</v>
      </c>
      <c r="O345" s="16" t="s">
        <v>2445</v>
      </c>
      <c r="P345" s="38" t="s">
        <v>2157</v>
      </c>
      <c r="Q345" s="5" t="s">
        <v>2219</v>
      </c>
      <c r="S345" s="41" t="s">
        <v>2159</v>
      </c>
      <c r="T345" s="9" t="s">
        <v>87</v>
      </c>
      <c r="U345" s="9" t="s">
        <v>2167</v>
      </c>
      <c r="W345" s="16" t="s">
        <v>2163</v>
      </c>
      <c r="X345" s="9" t="s">
        <v>53</v>
      </c>
      <c r="Y345" s="5"/>
      <c r="Z345" s="5"/>
      <c r="AA345" s="41" t="s">
        <v>54</v>
      </c>
      <c r="AB345" s="74"/>
      <c r="AC345" s="74"/>
      <c r="AD345" s="74"/>
      <c r="AE345" s="74"/>
      <c r="AF345" s="74"/>
      <c r="AG345" s="74"/>
      <c r="AH345" s="74"/>
      <c r="AI345" s="74"/>
      <c r="AJ345" s="74"/>
      <c r="AK345" s="74"/>
      <c r="AL345" s="74"/>
      <c r="AM345" s="74"/>
      <c r="AN345" s="74"/>
      <c r="AO345" s="74"/>
      <c r="AP345" s="74"/>
      <c r="AQ345" s="74"/>
    </row>
    <row r="346" spans="1:43" ht="98.25" customHeight="1" x14ac:dyDescent="0.2">
      <c r="A346" s="16"/>
      <c r="B346" s="21" t="s">
        <v>3263</v>
      </c>
      <c r="C346" s="9" t="s">
        <v>3259</v>
      </c>
      <c r="D346" s="9" t="s">
        <v>3260</v>
      </c>
      <c r="E346" s="9" t="s">
        <v>2999</v>
      </c>
      <c r="F346" s="9" t="s">
        <v>2263</v>
      </c>
      <c r="G346" s="5" t="s">
        <v>2303</v>
      </c>
      <c r="H346" s="16" t="s">
        <v>2224</v>
      </c>
      <c r="I346" s="5" t="s">
        <v>42</v>
      </c>
      <c r="J346" s="16" t="s">
        <v>42</v>
      </c>
      <c r="K346" s="5" t="s">
        <v>42</v>
      </c>
      <c r="L346" s="9" t="s">
        <v>1279</v>
      </c>
      <c r="M346" s="42" t="s">
        <v>1280</v>
      </c>
      <c r="N346" s="5" t="s">
        <v>42</v>
      </c>
      <c r="O346" s="16" t="s">
        <v>2445</v>
      </c>
      <c r="P346" s="38" t="s">
        <v>2157</v>
      </c>
      <c r="Q346" s="5" t="s">
        <v>3004</v>
      </c>
      <c r="S346" s="41" t="s">
        <v>2159</v>
      </c>
      <c r="T346" s="9" t="s">
        <v>87</v>
      </c>
      <c r="U346" s="9" t="s">
        <v>2167</v>
      </c>
      <c r="W346" s="16" t="s">
        <v>2163</v>
      </c>
      <c r="X346" s="9" t="s">
        <v>53</v>
      </c>
      <c r="Y346" s="5"/>
      <c r="Z346" s="5"/>
      <c r="AA346" s="41" t="s">
        <v>54</v>
      </c>
      <c r="AB346" s="74"/>
      <c r="AC346" s="74"/>
      <c r="AD346" s="74"/>
      <c r="AE346" s="74"/>
      <c r="AF346" s="74"/>
      <c r="AG346" s="74"/>
      <c r="AH346" s="74"/>
      <c r="AI346" s="74"/>
      <c r="AJ346" s="74"/>
      <c r="AK346" s="74"/>
      <c r="AL346" s="74"/>
      <c r="AM346" s="74"/>
      <c r="AN346" s="74"/>
      <c r="AO346" s="74"/>
      <c r="AP346" s="74"/>
      <c r="AQ346" s="74"/>
    </row>
    <row r="347" spans="1:43" ht="96.75" customHeight="1" x14ac:dyDescent="0.2">
      <c r="A347" s="16"/>
      <c r="B347" s="21" t="s">
        <v>3264</v>
      </c>
      <c r="C347" s="9" t="s">
        <v>3265</v>
      </c>
      <c r="D347" s="9" t="s">
        <v>3260</v>
      </c>
      <c r="E347" s="9" t="s">
        <v>2999</v>
      </c>
      <c r="F347" s="9" t="s">
        <v>2185</v>
      </c>
      <c r="G347" s="5" t="s">
        <v>2303</v>
      </c>
      <c r="H347" s="16" t="s">
        <v>2224</v>
      </c>
      <c r="I347" s="5" t="s">
        <v>42</v>
      </c>
      <c r="J347" s="16" t="s">
        <v>42</v>
      </c>
      <c r="K347" s="5" t="s">
        <v>42</v>
      </c>
      <c r="L347" s="9" t="s">
        <v>1279</v>
      </c>
      <c r="M347" s="42" t="s">
        <v>1280</v>
      </c>
      <c r="N347" s="5" t="s">
        <v>42</v>
      </c>
      <c r="O347" s="16" t="s">
        <v>2445</v>
      </c>
      <c r="P347" s="38" t="s">
        <v>2157</v>
      </c>
      <c r="Q347" s="5" t="s">
        <v>3004</v>
      </c>
      <c r="S347" s="41" t="s">
        <v>2159</v>
      </c>
      <c r="T347" s="9" t="s">
        <v>87</v>
      </c>
      <c r="U347" s="9" t="s">
        <v>2167</v>
      </c>
      <c r="W347" s="16" t="s">
        <v>2163</v>
      </c>
      <c r="X347" s="9" t="s">
        <v>53</v>
      </c>
      <c r="Y347" s="5"/>
      <c r="Z347" s="5"/>
      <c r="AA347" s="41" t="s">
        <v>54</v>
      </c>
      <c r="AB347" s="74"/>
      <c r="AC347" s="74"/>
      <c r="AD347" s="74"/>
      <c r="AE347" s="74"/>
      <c r="AF347" s="74"/>
      <c r="AG347" s="74"/>
      <c r="AH347" s="74"/>
      <c r="AI347" s="74"/>
      <c r="AJ347" s="74"/>
      <c r="AK347" s="74"/>
      <c r="AL347" s="74"/>
      <c r="AM347" s="74"/>
      <c r="AN347" s="74"/>
      <c r="AO347" s="74"/>
      <c r="AP347" s="74"/>
      <c r="AQ347" s="74"/>
    </row>
    <row r="348" spans="1:43" ht="64" x14ac:dyDescent="0.2">
      <c r="A348" s="16"/>
      <c r="B348" s="21" t="s">
        <v>3266</v>
      </c>
      <c r="C348" s="9" t="s">
        <v>3265</v>
      </c>
      <c r="D348" s="9" t="s">
        <v>3260</v>
      </c>
      <c r="E348" s="9" t="s">
        <v>2999</v>
      </c>
      <c r="F348" s="9" t="s">
        <v>2177</v>
      </c>
      <c r="G348" s="5" t="s">
        <v>2303</v>
      </c>
      <c r="H348" s="16" t="s">
        <v>2224</v>
      </c>
      <c r="I348" s="5" t="s">
        <v>42</v>
      </c>
      <c r="J348" s="16" t="s">
        <v>42</v>
      </c>
      <c r="K348" s="5" t="s">
        <v>42</v>
      </c>
      <c r="L348" s="9" t="s">
        <v>1279</v>
      </c>
      <c r="M348" s="42" t="s">
        <v>1280</v>
      </c>
      <c r="N348" s="5" t="s">
        <v>42</v>
      </c>
      <c r="O348" s="16" t="s">
        <v>2445</v>
      </c>
      <c r="P348" s="38" t="s">
        <v>2157</v>
      </c>
      <c r="Q348" s="5" t="s">
        <v>3004</v>
      </c>
      <c r="S348" s="41" t="s">
        <v>2159</v>
      </c>
      <c r="T348" s="9" t="s">
        <v>87</v>
      </c>
      <c r="U348" s="9" t="s">
        <v>2167</v>
      </c>
      <c r="W348" s="16" t="s">
        <v>2163</v>
      </c>
      <c r="X348" s="9" t="s">
        <v>53</v>
      </c>
      <c r="Y348" s="5"/>
      <c r="Z348" s="5"/>
      <c r="AA348" s="41" t="s">
        <v>54</v>
      </c>
      <c r="AB348" s="74"/>
      <c r="AC348" s="74"/>
      <c r="AD348" s="74"/>
      <c r="AE348" s="74"/>
      <c r="AF348" s="74"/>
      <c r="AG348" s="74"/>
      <c r="AH348" s="74"/>
      <c r="AI348" s="74"/>
      <c r="AJ348" s="74"/>
      <c r="AK348" s="74"/>
      <c r="AL348" s="74"/>
      <c r="AM348" s="74"/>
      <c r="AN348" s="74"/>
      <c r="AO348" s="74"/>
      <c r="AP348" s="74"/>
      <c r="AQ348" s="74"/>
    </row>
    <row r="349" spans="1:43" ht="91.5" customHeight="1" x14ac:dyDescent="0.2">
      <c r="A349" s="16"/>
      <c r="B349" s="21" t="s">
        <v>3267</v>
      </c>
      <c r="C349" s="9" t="s">
        <v>3268</v>
      </c>
      <c r="D349" s="9" t="s">
        <v>3269</v>
      </c>
      <c r="E349" s="15" t="s">
        <v>3270</v>
      </c>
      <c r="F349" s="9" t="s">
        <v>2846</v>
      </c>
      <c r="G349" s="5" t="s">
        <v>128</v>
      </c>
      <c r="H349" s="16" t="s">
        <v>2224</v>
      </c>
      <c r="I349" s="5" t="s">
        <v>42</v>
      </c>
      <c r="J349" s="16" t="s">
        <v>42</v>
      </c>
      <c r="K349" s="5" t="s">
        <v>42</v>
      </c>
      <c r="L349" s="9" t="s">
        <v>1279</v>
      </c>
      <c r="M349" s="42" t="s">
        <v>1280</v>
      </c>
      <c r="N349" s="5" t="s">
        <v>42</v>
      </c>
      <c r="O349" s="38" t="s">
        <v>2156</v>
      </c>
      <c r="P349" s="38" t="s">
        <v>2157</v>
      </c>
      <c r="Q349" s="1" t="s">
        <v>2425</v>
      </c>
      <c r="S349" s="41" t="s">
        <v>2159</v>
      </c>
      <c r="T349" s="9" t="s">
        <v>2160</v>
      </c>
      <c r="U349" s="9" t="s">
        <v>2167</v>
      </c>
      <c r="V349" s="41" t="s">
        <v>2162</v>
      </c>
      <c r="W349" s="16" t="s">
        <v>2163</v>
      </c>
      <c r="X349" s="9" t="s">
        <v>53</v>
      </c>
      <c r="Y349" s="5"/>
      <c r="Z349" s="5"/>
      <c r="AA349" s="41" t="s">
        <v>54</v>
      </c>
      <c r="AB349" s="74"/>
      <c r="AC349" s="74"/>
      <c r="AD349" s="74"/>
      <c r="AE349" s="74"/>
      <c r="AF349" s="74"/>
      <c r="AG349" s="74"/>
      <c r="AH349" s="74"/>
      <c r="AI349" s="74"/>
      <c r="AJ349" s="74"/>
      <c r="AK349" s="74"/>
      <c r="AL349" s="74"/>
      <c r="AM349" s="74"/>
      <c r="AN349" s="74"/>
      <c r="AO349" s="74"/>
      <c r="AP349" s="74"/>
      <c r="AQ349" s="74"/>
    </row>
    <row r="350" spans="1:43" ht="91.5" customHeight="1" x14ac:dyDescent="0.2">
      <c r="A350" s="16"/>
      <c r="B350" s="21" t="s">
        <v>3271</v>
      </c>
      <c r="C350" s="9" t="s">
        <v>3268</v>
      </c>
      <c r="D350" s="9" t="s">
        <v>3269</v>
      </c>
      <c r="E350" s="15" t="s">
        <v>3270</v>
      </c>
      <c r="F350" s="9" t="s">
        <v>2846</v>
      </c>
      <c r="G350" s="5" t="s">
        <v>128</v>
      </c>
      <c r="H350" s="16" t="s">
        <v>2224</v>
      </c>
      <c r="I350" s="5" t="s">
        <v>42</v>
      </c>
      <c r="J350" s="16" t="s">
        <v>42</v>
      </c>
      <c r="K350" s="5" t="s">
        <v>42</v>
      </c>
      <c r="L350" s="9" t="s">
        <v>1279</v>
      </c>
      <c r="M350" s="42" t="s">
        <v>1280</v>
      </c>
      <c r="N350" s="5" t="s">
        <v>42</v>
      </c>
      <c r="O350" s="38" t="s">
        <v>2156</v>
      </c>
      <c r="P350" s="38" t="s">
        <v>2157</v>
      </c>
      <c r="Q350" s="1" t="s">
        <v>2425</v>
      </c>
      <c r="S350" s="41" t="s">
        <v>2159</v>
      </c>
      <c r="T350" s="9" t="s">
        <v>2160</v>
      </c>
      <c r="U350" s="9" t="s">
        <v>2167</v>
      </c>
      <c r="V350" s="41" t="s">
        <v>2162</v>
      </c>
      <c r="W350" s="16" t="s">
        <v>2163</v>
      </c>
      <c r="X350" s="9" t="s">
        <v>53</v>
      </c>
      <c r="Y350" s="5"/>
      <c r="Z350" s="5"/>
      <c r="AA350" s="41" t="s">
        <v>54</v>
      </c>
      <c r="AB350" s="74"/>
      <c r="AC350" s="74"/>
      <c r="AD350" s="74"/>
      <c r="AE350" s="74"/>
      <c r="AF350" s="74"/>
      <c r="AG350" s="74"/>
      <c r="AH350" s="74"/>
      <c r="AI350" s="74"/>
      <c r="AJ350" s="74"/>
      <c r="AK350" s="74"/>
      <c r="AL350" s="74"/>
      <c r="AM350" s="74"/>
      <c r="AN350" s="74"/>
      <c r="AO350" s="74"/>
      <c r="AP350" s="74"/>
      <c r="AQ350" s="74"/>
    </row>
    <row r="351" spans="1:43" ht="64" x14ac:dyDescent="0.2">
      <c r="A351" s="70"/>
      <c r="B351" s="57" t="s">
        <v>3272</v>
      </c>
      <c r="C351" s="58" t="s">
        <v>3273</v>
      </c>
      <c r="D351" s="58" t="s">
        <v>3269</v>
      </c>
      <c r="E351" s="15" t="s">
        <v>3270</v>
      </c>
      <c r="F351" s="58" t="s">
        <v>3128</v>
      </c>
      <c r="G351" s="15" t="s">
        <v>3098</v>
      </c>
      <c r="H351" s="70" t="s">
        <v>2224</v>
      </c>
      <c r="I351" s="15" t="s">
        <v>42</v>
      </c>
      <c r="J351" s="70" t="s">
        <v>42</v>
      </c>
      <c r="K351" s="15" t="s">
        <v>42</v>
      </c>
      <c r="L351" s="58" t="s">
        <v>1279</v>
      </c>
      <c r="M351" s="64" t="s">
        <v>1280</v>
      </c>
      <c r="N351" s="15" t="s">
        <v>42</v>
      </c>
      <c r="O351" s="70" t="s">
        <v>2156</v>
      </c>
      <c r="P351" s="78" t="s">
        <v>2157</v>
      </c>
      <c r="Q351" s="15" t="s">
        <v>2158</v>
      </c>
      <c r="R351" s="77"/>
      <c r="S351" s="77" t="s">
        <v>2159</v>
      </c>
      <c r="T351" s="58" t="s">
        <v>872</v>
      </c>
      <c r="U351" s="58" t="s">
        <v>2167</v>
      </c>
      <c r="V351" s="77" t="s">
        <v>2207</v>
      </c>
      <c r="W351" s="70" t="s">
        <v>2163</v>
      </c>
      <c r="X351" s="58" t="s">
        <v>53</v>
      </c>
      <c r="Y351" s="15"/>
      <c r="Z351" s="15"/>
      <c r="AB351" s="74"/>
      <c r="AC351" s="74"/>
      <c r="AD351" s="74"/>
      <c r="AE351" s="74"/>
      <c r="AF351" s="74"/>
      <c r="AG351" s="74"/>
      <c r="AH351" s="74"/>
      <c r="AI351" s="74"/>
      <c r="AJ351" s="74"/>
      <c r="AK351" s="74"/>
      <c r="AL351" s="74"/>
      <c r="AM351" s="74"/>
      <c r="AN351" s="74"/>
      <c r="AO351" s="74"/>
      <c r="AP351" s="74"/>
      <c r="AQ351" s="74"/>
    </row>
    <row r="352" spans="1:43" ht="64" x14ac:dyDescent="0.2">
      <c r="A352" s="16"/>
      <c r="B352" s="21" t="s">
        <v>3274</v>
      </c>
      <c r="C352" s="9" t="s">
        <v>3275</v>
      </c>
      <c r="D352" s="9" t="s">
        <v>3276</v>
      </c>
      <c r="E352" s="15" t="s">
        <v>3270</v>
      </c>
      <c r="F352" s="9" t="s">
        <v>2846</v>
      </c>
      <c r="G352" s="5" t="s">
        <v>128</v>
      </c>
      <c r="H352" s="16" t="s">
        <v>2224</v>
      </c>
      <c r="I352" s="5" t="s">
        <v>42</v>
      </c>
      <c r="J352" s="16" t="s">
        <v>42</v>
      </c>
      <c r="K352" s="5" t="s">
        <v>42</v>
      </c>
      <c r="L352" s="9" t="s">
        <v>1279</v>
      </c>
      <c r="M352" s="42" t="s">
        <v>1280</v>
      </c>
      <c r="N352" s="5" t="s">
        <v>42</v>
      </c>
      <c r="O352" s="16" t="s">
        <v>2156</v>
      </c>
      <c r="P352" s="38" t="s">
        <v>2157</v>
      </c>
      <c r="Q352" s="5" t="s">
        <v>2158</v>
      </c>
      <c r="S352" s="41" t="s">
        <v>2159</v>
      </c>
      <c r="T352" s="9" t="s">
        <v>87</v>
      </c>
      <c r="U352" s="9" t="s">
        <v>2167</v>
      </c>
      <c r="V352" s="41" t="s">
        <v>2207</v>
      </c>
      <c r="W352" s="16" t="s">
        <v>2163</v>
      </c>
      <c r="X352" s="9" t="s">
        <v>53</v>
      </c>
      <c r="Y352" s="5"/>
      <c r="Z352" s="5"/>
      <c r="AA352" s="41" t="s">
        <v>54</v>
      </c>
      <c r="AB352" s="74"/>
      <c r="AC352" s="74"/>
      <c r="AD352" s="74"/>
      <c r="AE352" s="74"/>
      <c r="AF352" s="74"/>
      <c r="AG352" s="74"/>
      <c r="AH352" s="74"/>
      <c r="AI352" s="74"/>
      <c r="AJ352" s="74"/>
      <c r="AK352" s="74"/>
      <c r="AL352" s="74"/>
      <c r="AM352" s="74"/>
      <c r="AN352" s="74"/>
      <c r="AO352" s="74"/>
      <c r="AP352" s="74"/>
      <c r="AQ352" s="74"/>
    </row>
    <row r="353" spans="1:43" ht="64" x14ac:dyDescent="0.2">
      <c r="A353" s="16"/>
      <c r="B353" s="21" t="s">
        <v>3277</v>
      </c>
      <c r="C353" s="9" t="s">
        <v>3278</v>
      </c>
      <c r="D353" s="9" t="s">
        <v>3276</v>
      </c>
      <c r="E353" s="9" t="s">
        <v>3279</v>
      </c>
      <c r="F353" s="9" t="s">
        <v>3280</v>
      </c>
      <c r="G353" s="5" t="s">
        <v>128</v>
      </c>
      <c r="H353" s="16" t="s">
        <v>2224</v>
      </c>
      <c r="I353" s="5" t="s">
        <v>42</v>
      </c>
      <c r="J353" s="16" t="s">
        <v>42</v>
      </c>
      <c r="K353" s="5" t="s">
        <v>42</v>
      </c>
      <c r="L353" s="9" t="s">
        <v>1279</v>
      </c>
      <c r="M353" s="42" t="s">
        <v>1280</v>
      </c>
      <c r="N353" s="5" t="s">
        <v>42</v>
      </c>
      <c r="O353" s="16" t="s">
        <v>2445</v>
      </c>
      <c r="P353" s="38" t="s">
        <v>2157</v>
      </c>
      <c r="Q353" s="5" t="s">
        <v>2158</v>
      </c>
      <c r="S353" s="41" t="s">
        <v>2159</v>
      </c>
      <c r="T353" s="9" t="s">
        <v>87</v>
      </c>
      <c r="U353" s="9" t="s">
        <v>2167</v>
      </c>
      <c r="W353" s="16" t="s">
        <v>2163</v>
      </c>
      <c r="X353" s="9" t="s">
        <v>53</v>
      </c>
      <c r="Y353" s="5" t="s">
        <v>54</v>
      </c>
      <c r="Z353" s="5"/>
      <c r="AA353" s="41" t="s">
        <v>54</v>
      </c>
      <c r="AB353" s="74"/>
      <c r="AC353" s="74"/>
      <c r="AD353" s="74"/>
      <c r="AE353" s="74"/>
      <c r="AF353" s="74"/>
      <c r="AG353" s="74"/>
      <c r="AH353" s="74"/>
      <c r="AI353" s="74"/>
      <c r="AJ353" s="74"/>
      <c r="AK353" s="74"/>
      <c r="AL353" s="74"/>
      <c r="AM353" s="74"/>
      <c r="AN353" s="74"/>
      <c r="AO353" s="74"/>
      <c r="AP353" s="74"/>
      <c r="AQ353" s="74"/>
    </row>
    <row r="354" spans="1:43" ht="64" x14ac:dyDescent="0.2">
      <c r="A354" s="16"/>
      <c r="B354" s="21" t="s">
        <v>3281</v>
      </c>
      <c r="C354" s="9" t="s">
        <v>3282</v>
      </c>
      <c r="D354" s="9" t="s">
        <v>3283</v>
      </c>
      <c r="E354" s="9" t="s">
        <v>3279</v>
      </c>
      <c r="F354" s="9" t="s">
        <v>3284</v>
      </c>
      <c r="G354" s="5" t="s">
        <v>128</v>
      </c>
      <c r="H354" s="16" t="s">
        <v>2224</v>
      </c>
      <c r="I354" s="5" t="s">
        <v>42</v>
      </c>
      <c r="J354" s="16" t="s">
        <v>42</v>
      </c>
      <c r="K354" s="5" t="s">
        <v>42</v>
      </c>
      <c r="L354" s="9" t="s">
        <v>1279</v>
      </c>
      <c r="M354" s="42" t="s">
        <v>1280</v>
      </c>
      <c r="N354" s="5" t="s">
        <v>42</v>
      </c>
      <c r="O354" s="16" t="s">
        <v>2445</v>
      </c>
      <c r="P354" s="38" t="s">
        <v>2157</v>
      </c>
      <c r="Q354" s="5" t="s">
        <v>2158</v>
      </c>
      <c r="S354" s="41" t="s">
        <v>2159</v>
      </c>
      <c r="T354" s="9" t="s">
        <v>87</v>
      </c>
      <c r="U354" s="9" t="s">
        <v>2167</v>
      </c>
      <c r="W354" s="16" t="s">
        <v>2163</v>
      </c>
      <c r="X354" s="9" t="s">
        <v>53</v>
      </c>
      <c r="Y354" s="5"/>
      <c r="Z354" s="5"/>
      <c r="AB354" s="74"/>
      <c r="AC354" s="74"/>
      <c r="AD354" s="74"/>
      <c r="AE354" s="74"/>
      <c r="AF354" s="74"/>
      <c r="AG354" s="74"/>
      <c r="AH354" s="74"/>
      <c r="AI354" s="74"/>
      <c r="AJ354" s="74"/>
      <c r="AK354" s="74"/>
      <c r="AL354" s="74"/>
      <c r="AM354" s="74"/>
      <c r="AN354" s="74"/>
      <c r="AO354" s="74"/>
      <c r="AP354" s="74"/>
      <c r="AQ354" s="74"/>
    </row>
    <row r="355" spans="1:43" ht="64" x14ac:dyDescent="0.2">
      <c r="A355" s="16"/>
      <c r="B355" s="21" t="s">
        <v>3285</v>
      </c>
      <c r="C355" s="9" t="s">
        <v>3286</v>
      </c>
      <c r="D355" s="9" t="s">
        <v>3287</v>
      </c>
      <c r="E355" s="9" t="s">
        <v>2203</v>
      </c>
      <c r="F355" s="9" t="s">
        <v>2846</v>
      </c>
      <c r="G355" s="5" t="s">
        <v>2204</v>
      </c>
      <c r="H355" s="16" t="s">
        <v>2224</v>
      </c>
      <c r="I355" s="5" t="s">
        <v>42</v>
      </c>
      <c r="J355" s="16" t="s">
        <v>42</v>
      </c>
      <c r="K355" s="5" t="s">
        <v>42</v>
      </c>
      <c r="L355" s="9" t="s">
        <v>1279</v>
      </c>
      <c r="M355" s="42" t="s">
        <v>1280</v>
      </c>
      <c r="N355" s="5" t="s">
        <v>42</v>
      </c>
      <c r="O355" s="38" t="s">
        <v>2156</v>
      </c>
      <c r="P355" s="38" t="s">
        <v>2310</v>
      </c>
      <c r="Q355" s="1" t="s">
        <v>2243</v>
      </c>
      <c r="S355" s="41" t="s">
        <v>2159</v>
      </c>
      <c r="T355" s="9" t="s">
        <v>2160</v>
      </c>
      <c r="U355" s="9" t="s">
        <v>2226</v>
      </c>
      <c r="V355" s="41" t="s">
        <v>2207</v>
      </c>
      <c r="W355" s="16" t="s">
        <v>2296</v>
      </c>
      <c r="X355" s="9" t="s">
        <v>53</v>
      </c>
      <c r="Y355" s="5"/>
      <c r="Z355" s="5"/>
      <c r="AA355" s="41" t="s">
        <v>525</v>
      </c>
      <c r="AB355" s="74"/>
      <c r="AC355" s="74"/>
      <c r="AD355" s="74"/>
      <c r="AE355" s="74"/>
      <c r="AF355" s="74"/>
      <c r="AG355" s="74"/>
      <c r="AH355" s="74"/>
      <c r="AI355" s="74"/>
      <c r="AJ355" s="74"/>
      <c r="AK355" s="74"/>
      <c r="AL355" s="74"/>
      <c r="AM355" s="74"/>
      <c r="AN355" s="74"/>
      <c r="AO355" s="74"/>
      <c r="AP355" s="74"/>
      <c r="AQ355" s="74"/>
    </row>
    <row r="356" spans="1:43" ht="64" x14ac:dyDescent="0.2">
      <c r="A356" s="16"/>
      <c r="B356" s="21" t="s">
        <v>3288</v>
      </c>
      <c r="C356" s="9" t="s">
        <v>3289</v>
      </c>
      <c r="D356" s="9" t="s">
        <v>3287</v>
      </c>
      <c r="E356" s="9" t="s">
        <v>2203</v>
      </c>
      <c r="F356" s="9" t="s">
        <v>2846</v>
      </c>
      <c r="G356" s="5" t="s">
        <v>2204</v>
      </c>
      <c r="H356" s="16" t="s">
        <v>2224</v>
      </c>
      <c r="I356" s="5" t="s">
        <v>42</v>
      </c>
      <c r="J356" s="16" t="s">
        <v>42</v>
      </c>
      <c r="K356" s="5" t="s">
        <v>42</v>
      </c>
      <c r="L356" s="9" t="s">
        <v>1279</v>
      </c>
      <c r="M356" s="42" t="s">
        <v>1280</v>
      </c>
      <c r="N356" s="5" t="s">
        <v>42</v>
      </c>
      <c r="O356" s="38" t="s">
        <v>2156</v>
      </c>
      <c r="P356" s="38" t="s">
        <v>2213</v>
      </c>
      <c r="Q356" s="1" t="s">
        <v>2243</v>
      </c>
      <c r="S356" s="41" t="s">
        <v>2159</v>
      </c>
      <c r="T356" s="9" t="s">
        <v>2160</v>
      </c>
      <c r="U356" s="9" t="s">
        <v>2226</v>
      </c>
      <c r="V356" s="41" t="s">
        <v>2207</v>
      </c>
      <c r="W356" s="16" t="s">
        <v>2163</v>
      </c>
      <c r="X356" s="9" t="s">
        <v>53</v>
      </c>
      <c r="Y356" s="5"/>
      <c r="Z356" s="5"/>
      <c r="AA356" s="41" t="s">
        <v>525</v>
      </c>
      <c r="AB356" s="74"/>
      <c r="AC356" s="74"/>
      <c r="AD356" s="74"/>
      <c r="AE356" s="74"/>
      <c r="AF356" s="74"/>
      <c r="AG356" s="74"/>
      <c r="AH356" s="74"/>
      <c r="AI356" s="74"/>
      <c r="AJ356" s="74"/>
      <c r="AK356" s="74"/>
      <c r="AL356" s="74"/>
      <c r="AM356" s="74"/>
      <c r="AN356" s="74"/>
      <c r="AO356" s="74"/>
      <c r="AP356" s="74"/>
      <c r="AQ356" s="74"/>
    </row>
    <row r="357" spans="1:43" ht="64" x14ac:dyDescent="0.2">
      <c r="A357" s="16"/>
      <c r="B357" s="21" t="s">
        <v>3290</v>
      </c>
      <c r="C357" s="9" t="s">
        <v>3289</v>
      </c>
      <c r="D357" s="9" t="s">
        <v>3287</v>
      </c>
      <c r="E357" s="9" t="s">
        <v>2203</v>
      </c>
      <c r="F357" s="9" t="s">
        <v>2846</v>
      </c>
      <c r="G357" s="5" t="s">
        <v>2204</v>
      </c>
      <c r="H357" s="16" t="s">
        <v>2224</v>
      </c>
      <c r="I357" s="5" t="s">
        <v>42</v>
      </c>
      <c r="J357" s="16" t="s">
        <v>42</v>
      </c>
      <c r="K357" s="5" t="s">
        <v>42</v>
      </c>
      <c r="L357" s="9" t="s">
        <v>1279</v>
      </c>
      <c r="M357" s="42" t="s">
        <v>1280</v>
      </c>
      <c r="N357" s="5" t="s">
        <v>42</v>
      </c>
      <c r="O357" s="38" t="s">
        <v>2156</v>
      </c>
      <c r="P357" s="38" t="s">
        <v>2213</v>
      </c>
      <c r="Q357" s="1" t="s">
        <v>2243</v>
      </c>
      <c r="S357" s="41" t="s">
        <v>2159</v>
      </c>
      <c r="T357" s="9" t="s">
        <v>2160</v>
      </c>
      <c r="U357" s="9" t="s">
        <v>2226</v>
      </c>
      <c r="V357" s="41" t="s">
        <v>2207</v>
      </c>
      <c r="W357" s="16" t="s">
        <v>2163</v>
      </c>
      <c r="X357" s="9" t="s">
        <v>53</v>
      </c>
      <c r="Y357" s="5"/>
      <c r="Z357" s="5"/>
      <c r="AA357" s="41" t="s">
        <v>525</v>
      </c>
      <c r="AB357" s="74"/>
      <c r="AC357" s="74"/>
      <c r="AD357" s="74"/>
      <c r="AE357" s="74"/>
      <c r="AF357" s="74"/>
      <c r="AG357" s="74"/>
      <c r="AH357" s="74"/>
      <c r="AI357" s="74"/>
      <c r="AJ357" s="74"/>
      <c r="AK357" s="74"/>
      <c r="AL357" s="74"/>
      <c r="AM357" s="74"/>
      <c r="AN357" s="74"/>
      <c r="AO357" s="74"/>
      <c r="AP357" s="74"/>
      <c r="AQ357" s="74"/>
    </row>
    <row r="358" spans="1:43" ht="64" x14ac:dyDescent="0.2">
      <c r="A358" s="16"/>
      <c r="B358" s="21" t="s">
        <v>3291</v>
      </c>
      <c r="C358" s="9" t="s">
        <v>3292</v>
      </c>
      <c r="D358" s="9" t="s">
        <v>3293</v>
      </c>
      <c r="E358" s="9" t="s">
        <v>3279</v>
      </c>
      <c r="F358" s="9" t="s">
        <v>2177</v>
      </c>
      <c r="G358" s="5" t="s">
        <v>2152</v>
      </c>
      <c r="H358" s="16" t="s">
        <v>2171</v>
      </c>
      <c r="I358" s="5" t="s">
        <v>42</v>
      </c>
      <c r="J358" s="16" t="s">
        <v>42</v>
      </c>
      <c r="K358" s="5" t="s">
        <v>42</v>
      </c>
      <c r="L358" s="9" t="s">
        <v>1279</v>
      </c>
      <c r="M358" s="42" t="s">
        <v>1280</v>
      </c>
      <c r="N358" s="5" t="s">
        <v>42</v>
      </c>
      <c r="O358" s="38" t="s">
        <v>2156</v>
      </c>
      <c r="P358" s="38" t="s">
        <v>2157</v>
      </c>
      <c r="Q358" s="1" t="s">
        <v>3004</v>
      </c>
      <c r="S358" s="41" t="s">
        <v>2159</v>
      </c>
      <c r="T358" s="9" t="s">
        <v>2160</v>
      </c>
      <c r="U358" s="9" t="s">
        <v>2167</v>
      </c>
      <c r="V358" s="41" t="s">
        <v>2162</v>
      </c>
      <c r="W358" s="16" t="s">
        <v>2163</v>
      </c>
      <c r="X358" s="9" t="s">
        <v>53</v>
      </c>
      <c r="Y358" s="5" t="s">
        <v>525</v>
      </c>
      <c r="Z358" s="5"/>
      <c r="AA358" s="41" t="s">
        <v>525</v>
      </c>
      <c r="AB358" s="74"/>
      <c r="AC358" s="74"/>
      <c r="AD358" s="74"/>
      <c r="AE358" s="74"/>
      <c r="AF358" s="74"/>
      <c r="AG358" s="74"/>
      <c r="AH358" s="74"/>
      <c r="AI358" s="74"/>
      <c r="AJ358" s="74"/>
      <c r="AK358" s="74"/>
      <c r="AL358" s="74"/>
      <c r="AM358" s="74"/>
      <c r="AN358" s="74"/>
      <c r="AO358" s="74"/>
      <c r="AP358" s="74"/>
      <c r="AQ358" s="74"/>
    </row>
    <row r="359" spans="1:43" ht="80" x14ac:dyDescent="0.2">
      <c r="A359" s="16"/>
      <c r="B359" s="21" t="s">
        <v>3294</v>
      </c>
      <c r="C359" s="61" t="s">
        <v>3294</v>
      </c>
      <c r="D359" s="61" t="s">
        <v>3295</v>
      </c>
      <c r="E359" s="9" t="s">
        <v>2999</v>
      </c>
      <c r="F359" s="5" t="s">
        <v>102</v>
      </c>
      <c r="G359" s="5" t="s">
        <v>2583</v>
      </c>
      <c r="H359" s="16" t="s">
        <v>2171</v>
      </c>
      <c r="I359" s="5" t="s">
        <v>42</v>
      </c>
      <c r="J359" s="16" t="s">
        <v>42</v>
      </c>
      <c r="K359" s="5" t="s">
        <v>42</v>
      </c>
      <c r="L359" s="9" t="s">
        <v>1334</v>
      </c>
      <c r="M359" s="42" t="s">
        <v>1335</v>
      </c>
      <c r="N359" s="5" t="s">
        <v>42</v>
      </c>
      <c r="O359" s="5" t="s">
        <v>2156</v>
      </c>
      <c r="P359" s="1" t="s">
        <v>2157</v>
      </c>
      <c r="Q359" s="5" t="s">
        <v>2158</v>
      </c>
      <c r="R359" s="9"/>
      <c r="S359" s="41" t="s">
        <v>2159</v>
      </c>
      <c r="T359" s="9" t="s">
        <v>2160</v>
      </c>
      <c r="U359" s="9" t="s">
        <v>2167</v>
      </c>
      <c r="V359" s="41" t="s">
        <v>2162</v>
      </c>
      <c r="W359" s="16" t="s">
        <v>2163</v>
      </c>
      <c r="X359" s="9" t="s">
        <v>53</v>
      </c>
      <c r="Y359" s="5"/>
      <c r="Z359" s="5"/>
      <c r="AB359" s="74"/>
      <c r="AC359" s="74"/>
      <c r="AD359" s="74"/>
      <c r="AE359" s="74"/>
      <c r="AF359" s="74"/>
      <c r="AG359" s="74"/>
      <c r="AH359" s="74"/>
      <c r="AI359" s="74"/>
      <c r="AJ359" s="74"/>
      <c r="AK359" s="74"/>
      <c r="AL359" s="74"/>
      <c r="AM359" s="74"/>
      <c r="AN359" s="74"/>
      <c r="AO359" s="74"/>
      <c r="AP359" s="74"/>
      <c r="AQ359" s="74"/>
    </row>
    <row r="360" spans="1:43" ht="80" x14ac:dyDescent="0.2">
      <c r="A360" s="16"/>
      <c r="B360" s="21" t="s">
        <v>3294</v>
      </c>
      <c r="C360" s="61" t="s">
        <v>3294</v>
      </c>
      <c r="D360" s="61" t="s">
        <v>3295</v>
      </c>
      <c r="E360" s="9" t="s">
        <v>2999</v>
      </c>
      <c r="F360" s="5" t="s">
        <v>102</v>
      </c>
      <c r="G360" s="5" t="s">
        <v>2583</v>
      </c>
      <c r="H360" s="16" t="s">
        <v>2171</v>
      </c>
      <c r="I360" s="5" t="s">
        <v>42</v>
      </c>
      <c r="J360" s="16" t="s">
        <v>42</v>
      </c>
      <c r="K360" s="5" t="s">
        <v>42</v>
      </c>
      <c r="L360" s="9" t="s">
        <v>1334</v>
      </c>
      <c r="M360" s="42" t="s">
        <v>1335</v>
      </c>
      <c r="N360" s="5" t="s">
        <v>42</v>
      </c>
      <c r="O360" s="5" t="s">
        <v>2156</v>
      </c>
      <c r="P360" s="1" t="s">
        <v>2157</v>
      </c>
      <c r="Q360" s="5" t="s">
        <v>2158</v>
      </c>
      <c r="R360" s="9"/>
      <c r="S360" s="41" t="s">
        <v>2159</v>
      </c>
      <c r="T360" s="9" t="s">
        <v>2160</v>
      </c>
      <c r="U360" s="9" t="s">
        <v>2167</v>
      </c>
      <c r="V360" s="41" t="s">
        <v>2162</v>
      </c>
      <c r="W360" s="16" t="s">
        <v>2163</v>
      </c>
      <c r="X360" s="9" t="s">
        <v>53</v>
      </c>
      <c r="Y360" s="5"/>
      <c r="Z360" s="5"/>
      <c r="AB360" s="74"/>
      <c r="AC360" s="74"/>
      <c r="AD360" s="74"/>
      <c r="AE360" s="74"/>
      <c r="AF360" s="74"/>
      <c r="AG360" s="74"/>
      <c r="AH360" s="74"/>
      <c r="AI360" s="74"/>
      <c r="AJ360" s="74"/>
      <c r="AK360" s="74"/>
      <c r="AL360" s="74"/>
      <c r="AM360" s="74"/>
      <c r="AN360" s="74"/>
      <c r="AO360" s="74"/>
      <c r="AP360" s="74"/>
      <c r="AQ360" s="74"/>
    </row>
    <row r="361" spans="1:43" ht="80" x14ac:dyDescent="0.2">
      <c r="A361" s="16"/>
      <c r="B361" s="60" t="s">
        <v>3296</v>
      </c>
      <c r="C361" s="61" t="s">
        <v>3297</v>
      </c>
      <c r="D361" s="61" t="s">
        <v>3298</v>
      </c>
      <c r="E361" s="9" t="s">
        <v>2999</v>
      </c>
      <c r="F361" s="9" t="s">
        <v>2588</v>
      </c>
      <c r="G361" s="5" t="s">
        <v>2303</v>
      </c>
      <c r="H361" s="16" t="s">
        <v>2171</v>
      </c>
      <c r="I361" s="5" t="s">
        <v>42</v>
      </c>
      <c r="J361" s="16" t="s">
        <v>42</v>
      </c>
      <c r="K361" s="5" t="s">
        <v>42</v>
      </c>
      <c r="L361" s="9" t="s">
        <v>1340</v>
      </c>
      <c r="M361" s="42" t="s">
        <v>1341</v>
      </c>
      <c r="N361" s="5" t="s">
        <v>42</v>
      </c>
      <c r="O361" s="5" t="s">
        <v>2156</v>
      </c>
      <c r="P361" s="1" t="s">
        <v>2157</v>
      </c>
      <c r="Q361" s="5" t="s">
        <v>2158</v>
      </c>
      <c r="R361" s="9"/>
      <c r="S361" s="41" t="s">
        <v>2804</v>
      </c>
      <c r="T361" s="9" t="s">
        <v>2160</v>
      </c>
      <c r="U361" s="9" t="s">
        <v>2167</v>
      </c>
      <c r="V361" s="9" t="s">
        <v>2162</v>
      </c>
      <c r="W361" s="5" t="s">
        <v>2163</v>
      </c>
      <c r="X361" s="9" t="s">
        <v>53</v>
      </c>
      <c r="Y361" s="5" t="s">
        <v>525</v>
      </c>
      <c r="Z361" s="5"/>
      <c r="AB361" s="74"/>
      <c r="AC361" s="74"/>
      <c r="AD361" s="74"/>
      <c r="AE361" s="74"/>
      <c r="AF361" s="74"/>
      <c r="AG361" s="74"/>
      <c r="AH361" s="74"/>
      <c r="AI361" s="74"/>
      <c r="AJ361" s="74"/>
      <c r="AK361" s="74"/>
      <c r="AL361" s="74"/>
      <c r="AM361" s="74"/>
      <c r="AN361" s="74"/>
      <c r="AO361" s="74"/>
      <c r="AP361" s="74"/>
      <c r="AQ361" s="74"/>
    </row>
    <row r="362" spans="1:43" ht="80" x14ac:dyDescent="0.2">
      <c r="A362" s="16"/>
      <c r="B362" s="60" t="s">
        <v>3299</v>
      </c>
      <c r="C362" s="61" t="s">
        <v>3297</v>
      </c>
      <c r="D362" s="61" t="s">
        <v>3298</v>
      </c>
      <c r="E362" s="9" t="s">
        <v>2999</v>
      </c>
      <c r="F362" s="9" t="s">
        <v>2803</v>
      </c>
      <c r="G362" s="5" t="s">
        <v>2152</v>
      </c>
      <c r="H362" s="5"/>
      <c r="I362" s="5" t="s">
        <v>42</v>
      </c>
      <c r="J362" s="16" t="s">
        <v>42</v>
      </c>
      <c r="K362" s="5" t="s">
        <v>42</v>
      </c>
      <c r="L362" s="9" t="s">
        <v>1340</v>
      </c>
      <c r="M362" s="42" t="s">
        <v>1341</v>
      </c>
      <c r="N362" s="5" t="s">
        <v>42</v>
      </c>
      <c r="O362" s="5" t="s">
        <v>2156</v>
      </c>
      <c r="P362" s="1" t="s">
        <v>2213</v>
      </c>
      <c r="Q362" s="5" t="s">
        <v>87</v>
      </c>
      <c r="R362" s="9"/>
      <c r="S362" s="9" t="s">
        <v>2804</v>
      </c>
      <c r="T362" s="9" t="s">
        <v>2160</v>
      </c>
      <c r="U362" s="9" t="s">
        <v>2167</v>
      </c>
      <c r="V362" s="9" t="s">
        <v>2162</v>
      </c>
      <c r="W362" s="5" t="s">
        <v>2163</v>
      </c>
      <c r="X362" s="9" t="s">
        <v>53</v>
      </c>
      <c r="Y362" s="5"/>
      <c r="Z362" s="5"/>
      <c r="AB362" s="74"/>
      <c r="AC362" s="74"/>
      <c r="AD362" s="74"/>
      <c r="AE362" s="74"/>
      <c r="AF362" s="74"/>
      <c r="AG362" s="74"/>
      <c r="AH362" s="74"/>
      <c r="AI362" s="74"/>
      <c r="AJ362" s="74"/>
      <c r="AK362" s="74"/>
      <c r="AL362" s="74"/>
      <c r="AM362" s="74"/>
      <c r="AN362" s="74"/>
      <c r="AO362" s="74"/>
      <c r="AP362" s="74"/>
      <c r="AQ362" s="74"/>
    </row>
    <row r="363" spans="1:43" ht="80" x14ac:dyDescent="0.2">
      <c r="A363" s="16"/>
      <c r="B363" s="60" t="s">
        <v>3300</v>
      </c>
      <c r="C363" s="61" t="s">
        <v>3297</v>
      </c>
      <c r="D363" s="61" t="s">
        <v>3298</v>
      </c>
      <c r="E363" s="9" t="s">
        <v>2999</v>
      </c>
      <c r="F363" s="9" t="s">
        <v>2803</v>
      </c>
      <c r="G363" s="5" t="s">
        <v>2204</v>
      </c>
      <c r="H363" s="5"/>
      <c r="I363" s="5" t="s">
        <v>42</v>
      </c>
      <c r="J363" s="16" t="s">
        <v>42</v>
      </c>
      <c r="K363" s="5" t="s">
        <v>42</v>
      </c>
      <c r="L363" s="9" t="s">
        <v>1340</v>
      </c>
      <c r="M363" s="42" t="s">
        <v>1341</v>
      </c>
      <c r="N363" s="5" t="s">
        <v>42</v>
      </c>
      <c r="O363" s="5" t="s">
        <v>2156</v>
      </c>
      <c r="P363" s="1" t="s">
        <v>2213</v>
      </c>
      <c r="Q363" s="5" t="s">
        <v>87</v>
      </c>
      <c r="R363" s="9"/>
      <c r="S363" s="9" t="s">
        <v>2804</v>
      </c>
      <c r="T363" s="9" t="s">
        <v>2160</v>
      </c>
      <c r="U363" s="9" t="s">
        <v>2167</v>
      </c>
      <c r="V363" s="9" t="s">
        <v>2162</v>
      </c>
      <c r="W363" s="5" t="s">
        <v>2163</v>
      </c>
      <c r="X363" s="9" t="s">
        <v>53</v>
      </c>
      <c r="Y363" s="5"/>
      <c r="Z363" s="5"/>
      <c r="AB363" s="74"/>
      <c r="AC363" s="74"/>
      <c r="AD363" s="74"/>
      <c r="AE363" s="74"/>
      <c r="AF363" s="74"/>
      <c r="AG363" s="74"/>
      <c r="AH363" s="74"/>
      <c r="AI363" s="74"/>
      <c r="AJ363" s="74"/>
      <c r="AK363" s="74"/>
      <c r="AL363" s="74"/>
      <c r="AM363" s="74"/>
      <c r="AN363" s="74"/>
      <c r="AO363" s="74"/>
      <c r="AP363" s="74"/>
      <c r="AQ363" s="74"/>
    </row>
    <row r="364" spans="1:43" ht="80" x14ac:dyDescent="0.2">
      <c r="A364" s="16"/>
      <c r="B364" s="60" t="s">
        <v>3301</v>
      </c>
      <c r="C364" s="61" t="s">
        <v>3297</v>
      </c>
      <c r="D364" s="61" t="s">
        <v>3298</v>
      </c>
      <c r="E364" s="9" t="s">
        <v>2999</v>
      </c>
      <c r="F364" s="9" t="s">
        <v>2803</v>
      </c>
      <c r="G364" s="5" t="s">
        <v>3302</v>
      </c>
      <c r="H364" s="5"/>
      <c r="I364" s="5" t="s">
        <v>42</v>
      </c>
      <c r="J364" s="16" t="s">
        <v>42</v>
      </c>
      <c r="K364" s="5" t="s">
        <v>42</v>
      </c>
      <c r="L364" s="9" t="s">
        <v>1340</v>
      </c>
      <c r="M364" s="42" t="s">
        <v>1341</v>
      </c>
      <c r="N364" s="5" t="s">
        <v>42</v>
      </c>
      <c r="O364" s="5" t="s">
        <v>2156</v>
      </c>
      <c r="P364" s="1" t="s">
        <v>2213</v>
      </c>
      <c r="Q364" s="5" t="s">
        <v>87</v>
      </c>
      <c r="R364" s="9"/>
      <c r="S364" s="9" t="s">
        <v>2804</v>
      </c>
      <c r="T364" s="9" t="s">
        <v>2160</v>
      </c>
      <c r="U364" s="9" t="s">
        <v>2167</v>
      </c>
      <c r="V364" s="9" t="s">
        <v>2162</v>
      </c>
      <c r="W364" s="5" t="s">
        <v>2163</v>
      </c>
      <c r="X364" s="9" t="s">
        <v>53</v>
      </c>
      <c r="Y364" s="5"/>
      <c r="Z364" s="5"/>
      <c r="AB364" s="74"/>
      <c r="AC364" s="74"/>
      <c r="AD364" s="74"/>
      <c r="AE364" s="74"/>
      <c r="AF364" s="74"/>
      <c r="AG364" s="74"/>
      <c r="AH364" s="74"/>
      <c r="AI364" s="74"/>
      <c r="AJ364" s="74"/>
      <c r="AK364" s="74"/>
      <c r="AL364" s="74"/>
      <c r="AM364" s="74"/>
      <c r="AN364" s="74"/>
      <c r="AO364" s="74"/>
      <c r="AP364" s="74"/>
      <c r="AQ364" s="74"/>
    </row>
    <row r="365" spans="1:43" ht="80" x14ac:dyDescent="0.2">
      <c r="A365" s="16"/>
      <c r="B365" s="60" t="s">
        <v>3303</v>
      </c>
      <c r="C365" s="61" t="s">
        <v>3297</v>
      </c>
      <c r="D365" s="61" t="s">
        <v>3298</v>
      </c>
      <c r="E365" s="9" t="s">
        <v>2999</v>
      </c>
      <c r="F365" s="9" t="s">
        <v>2803</v>
      </c>
      <c r="G365" s="5" t="s">
        <v>3304</v>
      </c>
      <c r="H365" s="5"/>
      <c r="I365" s="5" t="s">
        <v>42</v>
      </c>
      <c r="J365" s="16" t="s">
        <v>42</v>
      </c>
      <c r="K365" s="5" t="s">
        <v>42</v>
      </c>
      <c r="L365" s="9" t="s">
        <v>1340</v>
      </c>
      <c r="M365" s="42" t="s">
        <v>1341</v>
      </c>
      <c r="N365" s="5" t="s">
        <v>42</v>
      </c>
      <c r="O365" s="5" t="s">
        <v>2156</v>
      </c>
      <c r="P365" s="1" t="s">
        <v>2310</v>
      </c>
      <c r="Q365" s="5" t="s">
        <v>2280</v>
      </c>
      <c r="R365" s="9"/>
      <c r="S365" s="9" t="s">
        <v>2804</v>
      </c>
      <c r="T365" s="9" t="s">
        <v>2160</v>
      </c>
      <c r="U365" s="9" t="s">
        <v>2226</v>
      </c>
      <c r="V365" s="9" t="s">
        <v>2162</v>
      </c>
      <c r="W365" s="5" t="s">
        <v>2163</v>
      </c>
      <c r="X365" s="9" t="s">
        <v>53</v>
      </c>
      <c r="Y365" s="5" t="s">
        <v>54</v>
      </c>
      <c r="Z365" s="5"/>
      <c r="AB365" s="74"/>
      <c r="AC365" s="74"/>
      <c r="AD365" s="74"/>
      <c r="AE365" s="74"/>
      <c r="AF365" s="74"/>
      <c r="AG365" s="74"/>
      <c r="AH365" s="74"/>
      <c r="AI365" s="74"/>
      <c r="AJ365" s="74"/>
      <c r="AK365" s="74"/>
      <c r="AL365" s="74"/>
      <c r="AM365" s="74"/>
      <c r="AN365" s="74"/>
      <c r="AO365" s="74"/>
      <c r="AP365" s="74"/>
      <c r="AQ365" s="74"/>
    </row>
    <row r="366" spans="1:43" ht="80" x14ac:dyDescent="0.2">
      <c r="A366" s="16"/>
      <c r="B366" s="60" t="s">
        <v>3305</v>
      </c>
      <c r="C366" s="61" t="s">
        <v>3306</v>
      </c>
      <c r="D366" s="61" t="s">
        <v>3298</v>
      </c>
      <c r="E366" s="9" t="s">
        <v>3307</v>
      </c>
      <c r="F366" s="9" t="s">
        <v>2803</v>
      </c>
      <c r="G366" s="5" t="s">
        <v>2204</v>
      </c>
      <c r="H366" s="5"/>
      <c r="I366" s="5" t="s">
        <v>42</v>
      </c>
      <c r="J366" s="16" t="s">
        <v>42</v>
      </c>
      <c r="K366" s="5" t="s">
        <v>42</v>
      </c>
      <c r="L366" s="9" t="s">
        <v>1340</v>
      </c>
      <c r="M366" s="42" t="s">
        <v>1341</v>
      </c>
      <c r="N366" s="5" t="s">
        <v>42</v>
      </c>
      <c r="O366" s="1" t="s">
        <v>2156</v>
      </c>
      <c r="P366" s="1" t="s">
        <v>2213</v>
      </c>
      <c r="Q366" s="1" t="s">
        <v>2243</v>
      </c>
      <c r="R366" s="9"/>
      <c r="S366" s="9" t="s">
        <v>2804</v>
      </c>
      <c r="T366" s="9" t="s">
        <v>2160</v>
      </c>
      <c r="U366" s="9" t="s">
        <v>2226</v>
      </c>
      <c r="V366" s="41" t="s">
        <v>2207</v>
      </c>
      <c r="W366" s="5" t="s">
        <v>2163</v>
      </c>
      <c r="X366" s="9" t="s">
        <v>53</v>
      </c>
      <c r="Y366" s="5"/>
      <c r="Z366" s="5"/>
      <c r="AB366" s="74"/>
      <c r="AC366" s="74"/>
      <c r="AD366" s="74"/>
      <c r="AE366" s="74"/>
      <c r="AF366" s="74"/>
      <c r="AG366" s="74"/>
      <c r="AH366" s="74"/>
      <c r="AI366" s="74"/>
      <c r="AJ366" s="74"/>
      <c r="AK366" s="74"/>
      <c r="AL366" s="74"/>
      <c r="AM366" s="74"/>
      <c r="AN366" s="74"/>
      <c r="AO366" s="74"/>
      <c r="AP366" s="74"/>
      <c r="AQ366" s="74"/>
    </row>
    <row r="367" spans="1:43" ht="80" x14ac:dyDescent="0.2">
      <c r="A367" s="16"/>
      <c r="B367" s="60" t="s">
        <v>3308</v>
      </c>
      <c r="C367" s="61" t="s">
        <v>3306</v>
      </c>
      <c r="D367" s="61" t="s">
        <v>3298</v>
      </c>
      <c r="E367" s="9" t="s">
        <v>2999</v>
      </c>
      <c r="F367" s="9" t="s">
        <v>2803</v>
      </c>
      <c r="G367" s="5" t="s">
        <v>2212</v>
      </c>
      <c r="H367" s="5"/>
      <c r="I367" s="5" t="s">
        <v>42</v>
      </c>
      <c r="J367" s="16" t="s">
        <v>42</v>
      </c>
      <c r="K367" s="5" t="s">
        <v>42</v>
      </c>
      <c r="L367" s="9" t="s">
        <v>1340</v>
      </c>
      <c r="M367" s="42" t="s">
        <v>1341</v>
      </c>
      <c r="N367" s="5" t="s">
        <v>42</v>
      </c>
      <c r="O367" s="5" t="s">
        <v>2156</v>
      </c>
      <c r="P367" s="1" t="s">
        <v>2157</v>
      </c>
      <c r="Q367" s="5" t="s">
        <v>2158</v>
      </c>
      <c r="R367" s="9"/>
      <c r="S367" s="9" t="s">
        <v>2804</v>
      </c>
      <c r="T367" s="9" t="s">
        <v>2160</v>
      </c>
      <c r="U367" s="9" t="s">
        <v>2167</v>
      </c>
      <c r="V367" s="9" t="s">
        <v>2162</v>
      </c>
      <c r="W367" s="5" t="s">
        <v>2163</v>
      </c>
      <c r="X367" s="9" t="s">
        <v>53</v>
      </c>
      <c r="Y367" s="5"/>
      <c r="Z367" s="5"/>
      <c r="AB367" s="74"/>
      <c r="AC367" s="74"/>
      <c r="AD367" s="74"/>
      <c r="AE367" s="74"/>
      <c r="AF367" s="74"/>
      <c r="AG367" s="74"/>
      <c r="AH367" s="74"/>
      <c r="AI367" s="74"/>
      <c r="AJ367" s="74"/>
      <c r="AK367" s="74"/>
      <c r="AL367" s="74"/>
      <c r="AM367" s="74"/>
      <c r="AN367" s="74"/>
      <c r="AO367" s="74"/>
      <c r="AP367" s="74"/>
      <c r="AQ367" s="74"/>
    </row>
    <row r="368" spans="1:43" ht="211.5" customHeight="1" x14ac:dyDescent="0.2">
      <c r="A368" s="16"/>
      <c r="B368" s="60" t="s">
        <v>3309</v>
      </c>
      <c r="C368" s="61" t="s">
        <v>3310</v>
      </c>
      <c r="D368" s="61" t="s">
        <v>3311</v>
      </c>
      <c r="E368" s="9" t="s">
        <v>2999</v>
      </c>
      <c r="F368" s="9" t="s">
        <v>2803</v>
      </c>
      <c r="G368" s="5" t="s">
        <v>2212</v>
      </c>
      <c r="H368" s="5"/>
      <c r="I368" s="5" t="s">
        <v>42</v>
      </c>
      <c r="J368" s="16" t="s">
        <v>42</v>
      </c>
      <c r="K368" s="5" t="s">
        <v>42</v>
      </c>
      <c r="L368" s="9" t="s">
        <v>1340</v>
      </c>
      <c r="M368" s="42" t="s">
        <v>1341</v>
      </c>
      <c r="N368" s="5" t="s">
        <v>42</v>
      </c>
      <c r="O368" s="5" t="s">
        <v>2156</v>
      </c>
      <c r="P368" s="1" t="s">
        <v>2157</v>
      </c>
      <c r="Q368" s="5" t="s">
        <v>2158</v>
      </c>
      <c r="R368" s="9"/>
      <c r="S368" s="9" t="s">
        <v>2804</v>
      </c>
      <c r="T368" s="9" t="s">
        <v>2919</v>
      </c>
      <c r="U368" s="9" t="s">
        <v>87</v>
      </c>
      <c r="V368" s="9" t="s">
        <v>2162</v>
      </c>
      <c r="W368" s="49" t="s">
        <v>2163</v>
      </c>
      <c r="X368" s="9" t="s">
        <v>53</v>
      </c>
      <c r="Y368" s="5"/>
      <c r="Z368" s="5"/>
      <c r="AB368" s="74"/>
      <c r="AC368" s="74"/>
      <c r="AD368" s="74"/>
      <c r="AE368" s="74"/>
      <c r="AF368" s="74"/>
      <c r="AG368" s="74"/>
      <c r="AH368" s="74"/>
      <c r="AI368" s="74"/>
      <c r="AJ368" s="74"/>
      <c r="AK368" s="74"/>
      <c r="AL368" s="74"/>
      <c r="AM368" s="74"/>
      <c r="AN368" s="74"/>
      <c r="AO368" s="74"/>
      <c r="AP368" s="74"/>
      <c r="AQ368" s="74"/>
    </row>
    <row r="369" spans="1:43" ht="144" x14ac:dyDescent="0.2">
      <c r="A369" s="16"/>
      <c r="B369" s="60" t="s">
        <v>3312</v>
      </c>
      <c r="C369" s="61" t="s">
        <v>3312</v>
      </c>
      <c r="D369" s="61" t="s">
        <v>3313</v>
      </c>
      <c r="E369" s="9" t="s">
        <v>3279</v>
      </c>
      <c r="F369" s="9" t="s">
        <v>2803</v>
      </c>
      <c r="G369" s="5" t="s">
        <v>2444</v>
      </c>
      <c r="H369" s="5"/>
      <c r="I369" s="5" t="s">
        <v>42</v>
      </c>
      <c r="J369" s="16" t="s">
        <v>42</v>
      </c>
      <c r="K369" s="5" t="s">
        <v>42</v>
      </c>
      <c r="L369" s="9" t="s">
        <v>1358</v>
      </c>
      <c r="M369" s="42" t="s">
        <v>1359</v>
      </c>
      <c r="N369" s="5" t="s">
        <v>42</v>
      </c>
      <c r="O369" s="5" t="s">
        <v>2156</v>
      </c>
      <c r="P369" s="1" t="s">
        <v>2157</v>
      </c>
      <c r="Q369" s="5" t="s">
        <v>2158</v>
      </c>
      <c r="R369" s="9"/>
      <c r="S369" s="9" t="s">
        <v>2804</v>
      </c>
      <c r="T369" s="9" t="s">
        <v>2160</v>
      </c>
      <c r="U369" s="9" t="s">
        <v>2167</v>
      </c>
      <c r="V369" s="9" t="s">
        <v>2162</v>
      </c>
      <c r="W369" s="49" t="s">
        <v>2163</v>
      </c>
      <c r="X369" s="9" t="s">
        <v>1360</v>
      </c>
      <c r="Y369" s="5" t="s">
        <v>525</v>
      </c>
      <c r="Z369" s="5"/>
      <c r="AB369" s="74"/>
      <c r="AC369" s="74"/>
      <c r="AD369" s="74"/>
      <c r="AE369" s="74"/>
      <c r="AF369" s="74"/>
      <c r="AG369" s="74"/>
      <c r="AH369" s="74"/>
      <c r="AI369" s="74"/>
      <c r="AJ369" s="74"/>
      <c r="AK369" s="74"/>
      <c r="AL369" s="74"/>
      <c r="AM369" s="74"/>
      <c r="AN369" s="74"/>
      <c r="AO369" s="74"/>
      <c r="AP369" s="74"/>
      <c r="AQ369" s="74"/>
    </row>
    <row r="370" spans="1:43" ht="79.5" customHeight="1" x14ac:dyDescent="0.2">
      <c r="A370" s="16"/>
      <c r="B370" s="60" t="s">
        <v>3314</v>
      </c>
      <c r="C370" s="61" t="s">
        <v>3314</v>
      </c>
      <c r="D370" s="61" t="s">
        <v>3313</v>
      </c>
      <c r="E370" s="9" t="s">
        <v>3279</v>
      </c>
      <c r="F370" s="9" t="s">
        <v>2803</v>
      </c>
      <c r="G370" s="5" t="s">
        <v>2152</v>
      </c>
      <c r="H370" s="5"/>
      <c r="I370" s="5" t="s">
        <v>42</v>
      </c>
      <c r="J370" s="16" t="s">
        <v>42</v>
      </c>
      <c r="K370" s="5" t="s">
        <v>42</v>
      </c>
      <c r="L370" s="9" t="s">
        <v>1358</v>
      </c>
      <c r="M370" s="42" t="s">
        <v>1359</v>
      </c>
      <c r="N370" s="5" t="s">
        <v>42</v>
      </c>
      <c r="O370" s="5" t="s">
        <v>2156</v>
      </c>
      <c r="P370" s="1" t="s">
        <v>2157</v>
      </c>
      <c r="Q370" s="5" t="s">
        <v>2158</v>
      </c>
      <c r="R370" s="9"/>
      <c r="S370" s="9" t="s">
        <v>2804</v>
      </c>
      <c r="T370" s="9" t="s">
        <v>2160</v>
      </c>
      <c r="U370" s="9" t="s">
        <v>2167</v>
      </c>
      <c r="V370" s="9" t="s">
        <v>2162</v>
      </c>
      <c r="W370" s="49" t="s">
        <v>2163</v>
      </c>
      <c r="X370" s="9" t="s">
        <v>1360</v>
      </c>
      <c r="Y370" s="5" t="s">
        <v>525</v>
      </c>
      <c r="Z370" s="5"/>
      <c r="AB370" s="74"/>
      <c r="AC370" s="74"/>
      <c r="AD370" s="74"/>
      <c r="AE370" s="74"/>
      <c r="AF370" s="74"/>
      <c r="AG370" s="74"/>
      <c r="AH370" s="74"/>
      <c r="AI370" s="74"/>
      <c r="AJ370" s="74"/>
      <c r="AK370" s="74"/>
      <c r="AL370" s="74"/>
      <c r="AM370" s="74"/>
      <c r="AN370" s="74"/>
      <c r="AO370" s="74"/>
      <c r="AP370" s="74"/>
      <c r="AQ370" s="74"/>
    </row>
    <row r="371" spans="1:43" ht="75" customHeight="1" x14ac:dyDescent="0.2">
      <c r="A371" s="16"/>
      <c r="B371" s="60" t="s">
        <v>3315</v>
      </c>
      <c r="C371" s="61" t="s">
        <v>3315</v>
      </c>
      <c r="D371" s="61" t="s">
        <v>3313</v>
      </c>
      <c r="E371" s="9" t="s">
        <v>3279</v>
      </c>
      <c r="F371" s="9" t="s">
        <v>2803</v>
      </c>
      <c r="G371" s="5" t="s">
        <v>2152</v>
      </c>
      <c r="H371" s="5"/>
      <c r="I371" s="5" t="s">
        <v>42</v>
      </c>
      <c r="J371" s="16" t="s">
        <v>42</v>
      </c>
      <c r="K371" s="5" t="s">
        <v>42</v>
      </c>
      <c r="L371" s="9" t="s">
        <v>1358</v>
      </c>
      <c r="M371" s="42" t="s">
        <v>1359</v>
      </c>
      <c r="N371" s="5" t="s">
        <v>42</v>
      </c>
      <c r="O371" s="5" t="s">
        <v>2156</v>
      </c>
      <c r="P371" s="1" t="s">
        <v>2157</v>
      </c>
      <c r="Q371" s="5" t="s">
        <v>2158</v>
      </c>
      <c r="R371" s="9"/>
      <c r="S371" s="9" t="s">
        <v>2804</v>
      </c>
      <c r="T371" s="9" t="s">
        <v>2160</v>
      </c>
      <c r="U371" s="9" t="s">
        <v>2167</v>
      </c>
      <c r="V371" s="9" t="s">
        <v>2162</v>
      </c>
      <c r="W371" s="49" t="s">
        <v>2163</v>
      </c>
      <c r="X371" s="9" t="s">
        <v>1360</v>
      </c>
      <c r="Y371" s="5" t="s">
        <v>525</v>
      </c>
      <c r="Z371" s="5"/>
      <c r="AB371" s="74"/>
      <c r="AC371" s="74"/>
      <c r="AD371" s="74"/>
      <c r="AE371" s="74"/>
      <c r="AF371" s="74"/>
      <c r="AG371" s="74"/>
      <c r="AH371" s="74"/>
      <c r="AI371" s="74"/>
      <c r="AJ371" s="74"/>
      <c r="AK371" s="74"/>
      <c r="AL371" s="74"/>
      <c r="AM371" s="74"/>
      <c r="AN371" s="74"/>
      <c r="AO371" s="74"/>
      <c r="AP371" s="74"/>
      <c r="AQ371" s="74"/>
    </row>
    <row r="372" spans="1:43" ht="110.25" customHeight="1" x14ac:dyDescent="0.2">
      <c r="A372" s="16"/>
      <c r="B372" s="60" t="s">
        <v>3316</v>
      </c>
      <c r="C372" s="61" t="s">
        <v>3316</v>
      </c>
      <c r="D372" s="61" t="s">
        <v>3313</v>
      </c>
      <c r="E372" s="9" t="s">
        <v>2203</v>
      </c>
      <c r="F372" s="9" t="s">
        <v>2803</v>
      </c>
      <c r="G372" s="5" t="s">
        <v>2212</v>
      </c>
      <c r="H372" s="5"/>
      <c r="I372" s="5" t="s">
        <v>42</v>
      </c>
      <c r="J372" s="16" t="s">
        <v>42</v>
      </c>
      <c r="K372" s="5" t="s">
        <v>42</v>
      </c>
      <c r="L372" s="9" t="s">
        <v>1358</v>
      </c>
      <c r="M372" s="42" t="s">
        <v>1359</v>
      </c>
      <c r="N372" s="5" t="s">
        <v>42</v>
      </c>
      <c r="O372" s="5" t="s">
        <v>2156</v>
      </c>
      <c r="P372" s="1" t="s">
        <v>2157</v>
      </c>
      <c r="Q372" s="5" t="s">
        <v>2158</v>
      </c>
      <c r="R372" s="9"/>
      <c r="S372" s="9" t="s">
        <v>2804</v>
      </c>
      <c r="T372" s="9" t="s">
        <v>2160</v>
      </c>
      <c r="U372" s="9" t="s">
        <v>2167</v>
      </c>
      <c r="V372" s="9" t="s">
        <v>2162</v>
      </c>
      <c r="W372" s="49" t="s">
        <v>2163</v>
      </c>
      <c r="X372" s="9" t="s">
        <v>1360</v>
      </c>
      <c r="Y372" s="5" t="s">
        <v>525</v>
      </c>
      <c r="Z372" s="5"/>
      <c r="AB372" s="74"/>
      <c r="AC372" s="74"/>
      <c r="AD372" s="74"/>
      <c r="AE372" s="74"/>
      <c r="AF372" s="74"/>
      <c r="AG372" s="74"/>
      <c r="AH372" s="74"/>
      <c r="AI372" s="74"/>
      <c r="AJ372" s="74"/>
      <c r="AK372" s="74"/>
      <c r="AL372" s="74"/>
      <c r="AM372" s="74"/>
      <c r="AN372" s="74"/>
      <c r="AO372" s="74"/>
      <c r="AP372" s="74"/>
      <c r="AQ372" s="74"/>
    </row>
    <row r="373" spans="1:43" ht="123" customHeight="1" x14ac:dyDescent="0.2">
      <c r="A373" s="16"/>
      <c r="B373" s="60" t="s">
        <v>3317</v>
      </c>
      <c r="C373" s="61" t="s">
        <v>3317</v>
      </c>
      <c r="D373" s="61" t="s">
        <v>3318</v>
      </c>
      <c r="E373" s="9" t="s">
        <v>3279</v>
      </c>
      <c r="F373" s="9" t="s">
        <v>2803</v>
      </c>
      <c r="G373" s="5" t="s">
        <v>2204</v>
      </c>
      <c r="H373" s="5"/>
      <c r="I373" s="5" t="s">
        <v>42</v>
      </c>
      <c r="J373" s="16" t="s">
        <v>42</v>
      </c>
      <c r="K373" s="5" t="s">
        <v>42</v>
      </c>
      <c r="L373" s="9" t="s">
        <v>1358</v>
      </c>
      <c r="M373" s="42" t="s">
        <v>1359</v>
      </c>
      <c r="N373" s="5" t="s">
        <v>42</v>
      </c>
      <c r="O373" s="1" t="s">
        <v>2156</v>
      </c>
      <c r="P373" s="1" t="s">
        <v>2310</v>
      </c>
      <c r="Q373" s="1" t="s">
        <v>2243</v>
      </c>
      <c r="R373" s="9"/>
      <c r="S373" s="9" t="s">
        <v>2804</v>
      </c>
      <c r="T373" s="9" t="s">
        <v>2160</v>
      </c>
      <c r="U373" s="9" t="s">
        <v>2226</v>
      </c>
      <c r="V373" s="41" t="s">
        <v>2207</v>
      </c>
      <c r="W373" s="49" t="s">
        <v>2163</v>
      </c>
      <c r="X373" s="9" t="s">
        <v>1360</v>
      </c>
      <c r="Y373" s="5"/>
      <c r="Z373" s="5"/>
      <c r="AB373" s="74"/>
      <c r="AC373" s="74"/>
      <c r="AD373" s="74"/>
      <c r="AE373" s="74"/>
      <c r="AF373" s="74"/>
      <c r="AG373" s="74"/>
      <c r="AH373" s="74"/>
      <c r="AI373" s="74"/>
      <c r="AJ373" s="74"/>
      <c r="AK373" s="74"/>
      <c r="AL373" s="74"/>
      <c r="AM373" s="74"/>
      <c r="AN373" s="74"/>
      <c r="AO373" s="74"/>
      <c r="AP373" s="74"/>
      <c r="AQ373" s="74"/>
    </row>
    <row r="374" spans="1:43" ht="80" x14ac:dyDescent="0.2">
      <c r="A374" s="16"/>
      <c r="B374" s="60" t="s">
        <v>3319</v>
      </c>
      <c r="C374" s="9" t="s">
        <v>3320</v>
      </c>
      <c r="D374" s="58" t="s">
        <v>3321</v>
      </c>
      <c r="E374" s="9" t="s">
        <v>2347</v>
      </c>
      <c r="F374" s="9" t="s">
        <v>2177</v>
      </c>
      <c r="G374" s="5" t="s">
        <v>128</v>
      </c>
      <c r="H374" s="16" t="s">
        <v>2153</v>
      </c>
      <c r="I374" s="16" t="s">
        <v>42</v>
      </c>
      <c r="J374" s="16" t="s">
        <v>42</v>
      </c>
      <c r="K374" s="5" t="s">
        <v>42</v>
      </c>
      <c r="L374" s="9" t="s">
        <v>43</v>
      </c>
      <c r="M374" s="42" t="s">
        <v>125</v>
      </c>
      <c r="N374" s="5" t="s">
        <v>42</v>
      </c>
      <c r="O374" s="38" t="s">
        <v>2156</v>
      </c>
      <c r="P374" s="38" t="s">
        <v>2157</v>
      </c>
      <c r="Q374" s="1" t="s">
        <v>2158</v>
      </c>
      <c r="S374" s="41" t="s">
        <v>2159</v>
      </c>
      <c r="T374" s="9" t="s">
        <v>2160</v>
      </c>
      <c r="U374" s="9" t="s">
        <v>2167</v>
      </c>
      <c r="V374" s="41" t="s">
        <v>2207</v>
      </c>
      <c r="W374" s="41" t="s">
        <v>2163</v>
      </c>
      <c r="X374" s="16" t="s">
        <v>53</v>
      </c>
      <c r="AA374" s="9" t="s">
        <v>54</v>
      </c>
      <c r="AB374" s="74"/>
      <c r="AC374" s="74"/>
      <c r="AD374" s="74"/>
      <c r="AE374" s="74"/>
      <c r="AF374" s="74"/>
      <c r="AG374" s="74"/>
      <c r="AH374" s="74"/>
      <c r="AI374" s="74"/>
      <c r="AJ374" s="74"/>
      <c r="AK374" s="74"/>
      <c r="AL374" s="74"/>
      <c r="AM374" s="74"/>
      <c r="AN374" s="74"/>
      <c r="AO374" s="74"/>
      <c r="AP374" s="74"/>
      <c r="AQ374" s="74"/>
    </row>
    <row r="375" spans="1:43" ht="78.75" customHeight="1" x14ac:dyDescent="0.2">
      <c r="A375" s="16"/>
      <c r="B375" s="60" t="s">
        <v>3322</v>
      </c>
      <c r="C375" s="61" t="s">
        <v>3322</v>
      </c>
      <c r="D375" s="61" t="s">
        <v>3313</v>
      </c>
      <c r="E375" s="9" t="s">
        <v>2347</v>
      </c>
      <c r="F375" s="9" t="s">
        <v>2984</v>
      </c>
      <c r="G375" s="5" t="s">
        <v>2189</v>
      </c>
      <c r="H375" s="5" t="s">
        <v>2171</v>
      </c>
      <c r="I375" s="16" t="s">
        <v>42</v>
      </c>
      <c r="J375" s="16" t="s">
        <v>42</v>
      </c>
      <c r="K375" s="5" t="s">
        <v>42</v>
      </c>
      <c r="L375" s="9" t="s">
        <v>3323</v>
      </c>
      <c r="M375" s="42" t="s">
        <v>1372</v>
      </c>
      <c r="N375" s="5" t="s">
        <v>1373</v>
      </c>
      <c r="O375" s="16" t="s">
        <v>2156</v>
      </c>
      <c r="P375" s="38" t="s">
        <v>2157</v>
      </c>
      <c r="Q375" s="5" t="s">
        <v>2158</v>
      </c>
      <c r="S375" s="41" t="s">
        <v>2159</v>
      </c>
      <c r="T375" s="9" t="s">
        <v>2160</v>
      </c>
      <c r="U375" s="9" t="s">
        <v>2167</v>
      </c>
      <c r="V375" s="41" t="s">
        <v>2162</v>
      </c>
      <c r="W375" s="41" t="s">
        <v>2163</v>
      </c>
      <c r="X375" s="16" t="s">
        <v>53</v>
      </c>
      <c r="Y375" s="16" t="s">
        <v>525</v>
      </c>
      <c r="AB375" s="74"/>
      <c r="AC375" s="74"/>
      <c r="AD375" s="74"/>
      <c r="AE375" s="74"/>
      <c r="AF375" s="74"/>
      <c r="AG375" s="74"/>
      <c r="AH375" s="74"/>
      <c r="AI375" s="74"/>
      <c r="AJ375" s="74"/>
      <c r="AK375" s="74"/>
      <c r="AL375" s="74"/>
      <c r="AM375" s="74"/>
      <c r="AN375" s="74"/>
      <c r="AO375" s="74"/>
      <c r="AP375" s="74"/>
      <c r="AQ375" s="74"/>
    </row>
    <row r="376" spans="1:43" ht="64" x14ac:dyDescent="0.2">
      <c r="A376" s="16"/>
      <c r="B376" s="60" t="s">
        <v>3324</v>
      </c>
      <c r="C376" s="61" t="s">
        <v>3324</v>
      </c>
      <c r="D376" s="61" t="s">
        <v>3313</v>
      </c>
      <c r="E376" s="61" t="s">
        <v>2347</v>
      </c>
      <c r="F376" s="61" t="s">
        <v>2575</v>
      </c>
      <c r="G376" s="7" t="s">
        <v>2189</v>
      </c>
      <c r="H376" s="5" t="s">
        <v>2171</v>
      </c>
      <c r="I376" s="16" t="s">
        <v>42</v>
      </c>
      <c r="J376" s="16" t="s">
        <v>42</v>
      </c>
      <c r="K376" s="5" t="s">
        <v>42</v>
      </c>
      <c r="L376" s="9" t="s">
        <v>3323</v>
      </c>
      <c r="M376" s="42" t="s">
        <v>1372</v>
      </c>
      <c r="N376" s="5" t="s">
        <v>1373</v>
      </c>
      <c r="O376" s="16" t="s">
        <v>2156</v>
      </c>
      <c r="P376" s="38" t="s">
        <v>2157</v>
      </c>
      <c r="Q376" s="5" t="s">
        <v>2158</v>
      </c>
      <c r="S376" s="41" t="s">
        <v>2159</v>
      </c>
      <c r="T376" s="9" t="s">
        <v>2160</v>
      </c>
      <c r="U376" s="9" t="s">
        <v>2167</v>
      </c>
      <c r="V376" s="41" t="s">
        <v>2162</v>
      </c>
      <c r="W376" s="41" t="s">
        <v>2163</v>
      </c>
      <c r="X376" s="16" t="s">
        <v>53</v>
      </c>
      <c r="Y376" s="16" t="s">
        <v>525</v>
      </c>
      <c r="AB376" s="74"/>
      <c r="AC376" s="74"/>
      <c r="AD376" s="74"/>
      <c r="AE376" s="74"/>
      <c r="AF376" s="74"/>
      <c r="AG376" s="74"/>
      <c r="AH376" s="74"/>
      <c r="AI376" s="74"/>
      <c r="AJ376" s="74"/>
      <c r="AK376" s="74"/>
      <c r="AL376" s="74"/>
      <c r="AM376" s="74"/>
      <c r="AN376" s="74"/>
      <c r="AO376" s="74"/>
      <c r="AP376" s="74"/>
      <c r="AQ376" s="74"/>
    </row>
    <row r="377" spans="1:43" ht="64" x14ac:dyDescent="0.2">
      <c r="A377" s="16"/>
      <c r="B377" s="60" t="s">
        <v>3325</v>
      </c>
      <c r="C377" s="61" t="s">
        <v>3325</v>
      </c>
      <c r="D377" s="61" t="s">
        <v>3326</v>
      </c>
      <c r="E377" s="61" t="s">
        <v>2150</v>
      </c>
      <c r="F377" s="61" t="s">
        <v>2575</v>
      </c>
      <c r="G377" s="7" t="s">
        <v>2189</v>
      </c>
      <c r="H377" s="5" t="s">
        <v>2171</v>
      </c>
      <c r="I377" s="16" t="s">
        <v>42</v>
      </c>
      <c r="J377" s="16" t="s">
        <v>42</v>
      </c>
      <c r="K377" s="5" t="s">
        <v>42</v>
      </c>
      <c r="L377" s="9" t="s">
        <v>3323</v>
      </c>
      <c r="M377" s="42" t="s">
        <v>1372</v>
      </c>
      <c r="N377" s="5" t="s">
        <v>1373</v>
      </c>
      <c r="O377" s="38" t="s">
        <v>2156</v>
      </c>
      <c r="P377" s="38" t="s">
        <v>2157</v>
      </c>
      <c r="Q377" s="1" t="s">
        <v>2158</v>
      </c>
      <c r="S377" s="41" t="s">
        <v>2159</v>
      </c>
      <c r="T377" s="9" t="s">
        <v>2160</v>
      </c>
      <c r="U377" s="9" t="s">
        <v>2167</v>
      </c>
      <c r="V377" s="41" t="s">
        <v>2162</v>
      </c>
      <c r="W377" s="41" t="s">
        <v>2163</v>
      </c>
      <c r="X377" s="16" t="s">
        <v>53</v>
      </c>
      <c r="Y377" s="16" t="s">
        <v>525</v>
      </c>
      <c r="AA377" s="41" t="s">
        <v>54</v>
      </c>
      <c r="AB377" s="74"/>
      <c r="AC377" s="74"/>
      <c r="AD377" s="74"/>
      <c r="AE377" s="74"/>
      <c r="AF377" s="74"/>
      <c r="AG377" s="74"/>
      <c r="AH377" s="74"/>
      <c r="AI377" s="74"/>
      <c r="AJ377" s="74"/>
      <c r="AK377" s="74"/>
      <c r="AL377" s="74"/>
      <c r="AM377" s="74"/>
      <c r="AN377" s="74"/>
      <c r="AO377" s="74"/>
      <c r="AP377" s="74"/>
      <c r="AQ377" s="74"/>
    </row>
    <row r="378" spans="1:43" ht="64" x14ac:dyDescent="0.2">
      <c r="A378" s="16"/>
      <c r="B378" s="57" t="s">
        <v>3327</v>
      </c>
      <c r="C378" s="9" t="s">
        <v>3328</v>
      </c>
      <c r="D378" s="9" t="s">
        <v>3329</v>
      </c>
      <c r="E378" s="9" t="s">
        <v>2347</v>
      </c>
      <c r="F378" s="9" t="s">
        <v>2588</v>
      </c>
      <c r="G378" s="5" t="s">
        <v>2579</v>
      </c>
      <c r="H378" s="16" t="s">
        <v>2171</v>
      </c>
      <c r="I378" s="16" t="s">
        <v>42</v>
      </c>
      <c r="J378" s="16" t="s">
        <v>42</v>
      </c>
      <c r="K378" s="5" t="s">
        <v>42</v>
      </c>
      <c r="L378" s="9" t="s">
        <v>1382</v>
      </c>
      <c r="M378" s="42" t="s">
        <v>1383</v>
      </c>
      <c r="N378" s="5" t="s">
        <v>42</v>
      </c>
      <c r="O378" s="16" t="s">
        <v>2156</v>
      </c>
      <c r="P378" s="38" t="s">
        <v>2310</v>
      </c>
      <c r="Q378" s="5" t="s">
        <v>87</v>
      </c>
      <c r="S378" s="41" t="s">
        <v>2159</v>
      </c>
      <c r="T378" s="9" t="s">
        <v>2160</v>
      </c>
      <c r="U378" s="9" t="s">
        <v>2226</v>
      </c>
      <c r="V378" s="41" t="s">
        <v>2207</v>
      </c>
      <c r="W378" s="41" t="s">
        <v>2163</v>
      </c>
      <c r="X378" s="16" t="s">
        <v>1148</v>
      </c>
      <c r="Y378" s="16" t="s">
        <v>54</v>
      </c>
      <c r="AB378" s="74"/>
      <c r="AC378" s="74"/>
      <c r="AD378" s="74"/>
      <c r="AE378" s="74"/>
      <c r="AF378" s="74"/>
      <c r="AG378" s="74"/>
      <c r="AH378" s="74"/>
      <c r="AI378" s="74"/>
      <c r="AJ378" s="74"/>
      <c r="AK378" s="74"/>
      <c r="AL378" s="74"/>
      <c r="AM378" s="74"/>
      <c r="AN378" s="74"/>
      <c r="AO378" s="74"/>
      <c r="AP378" s="74"/>
      <c r="AQ378" s="74"/>
    </row>
    <row r="379" spans="1:43" ht="64" x14ac:dyDescent="0.2">
      <c r="A379" s="16"/>
      <c r="B379" s="21" t="s">
        <v>3330</v>
      </c>
      <c r="C379" s="9" t="s">
        <v>3331</v>
      </c>
      <c r="D379" s="9" t="s">
        <v>3332</v>
      </c>
      <c r="E379" s="9" t="s">
        <v>2347</v>
      </c>
      <c r="F379" s="9" t="s">
        <v>2588</v>
      </c>
      <c r="G379" s="5" t="s">
        <v>2579</v>
      </c>
      <c r="H379" s="16" t="s">
        <v>2171</v>
      </c>
      <c r="I379" s="16" t="s">
        <v>42</v>
      </c>
      <c r="J379" s="16" t="s">
        <v>42</v>
      </c>
      <c r="K379" s="5" t="s">
        <v>42</v>
      </c>
      <c r="L379" s="9" t="s">
        <v>1382</v>
      </c>
      <c r="M379" s="42" t="s">
        <v>1383</v>
      </c>
      <c r="N379" s="5" t="s">
        <v>42</v>
      </c>
      <c r="O379" s="16" t="s">
        <v>2156</v>
      </c>
      <c r="P379" s="38" t="s">
        <v>2310</v>
      </c>
      <c r="Q379" s="5" t="s">
        <v>87</v>
      </c>
      <c r="S379" s="41" t="s">
        <v>2159</v>
      </c>
      <c r="T379" s="9" t="s">
        <v>2160</v>
      </c>
      <c r="U379" s="9" t="s">
        <v>2226</v>
      </c>
      <c r="V379" s="41" t="s">
        <v>2207</v>
      </c>
      <c r="W379" s="41" t="s">
        <v>2163</v>
      </c>
      <c r="X379" s="16" t="s">
        <v>1148</v>
      </c>
      <c r="Y379" s="16" t="s">
        <v>54</v>
      </c>
      <c r="AB379" s="74"/>
      <c r="AC379" s="74"/>
      <c r="AD379" s="74"/>
      <c r="AE379" s="74"/>
      <c r="AF379" s="74"/>
      <c r="AG379" s="74"/>
      <c r="AH379" s="74"/>
      <c r="AI379" s="74"/>
      <c r="AJ379" s="74"/>
      <c r="AK379" s="74"/>
      <c r="AL379" s="74"/>
      <c r="AM379" s="74"/>
      <c r="AN379" s="74"/>
      <c r="AO379" s="74"/>
      <c r="AP379" s="74"/>
      <c r="AQ379" s="74"/>
    </row>
    <row r="380" spans="1:43" ht="53.25" customHeight="1" x14ac:dyDescent="0.2">
      <c r="A380" s="16"/>
      <c r="B380" s="21" t="s">
        <v>3333</v>
      </c>
      <c r="C380" s="9" t="s">
        <v>3334</v>
      </c>
      <c r="D380" s="9" t="s">
        <v>3335</v>
      </c>
      <c r="E380" s="9" t="s">
        <v>2150</v>
      </c>
      <c r="F380" s="9" t="s">
        <v>2177</v>
      </c>
      <c r="G380" s="5" t="s">
        <v>2189</v>
      </c>
      <c r="H380" s="16" t="s">
        <v>2153</v>
      </c>
      <c r="I380" s="16" t="s">
        <v>42</v>
      </c>
      <c r="J380" s="16" t="s">
        <v>42</v>
      </c>
      <c r="K380" s="5" t="s">
        <v>42</v>
      </c>
      <c r="L380" s="9" t="s">
        <v>1382</v>
      </c>
      <c r="M380" s="41" t="s">
        <v>42</v>
      </c>
      <c r="N380" s="5" t="s">
        <v>42</v>
      </c>
      <c r="O380" s="38" t="s">
        <v>2156</v>
      </c>
      <c r="P380" s="38" t="s">
        <v>2310</v>
      </c>
      <c r="Q380" s="1" t="s">
        <v>2243</v>
      </c>
      <c r="S380" s="41" t="s">
        <v>2159</v>
      </c>
      <c r="T380" s="9" t="s">
        <v>2160</v>
      </c>
      <c r="U380" s="9" t="s">
        <v>2226</v>
      </c>
      <c r="V380" s="41" t="s">
        <v>2207</v>
      </c>
      <c r="W380" s="41" t="s">
        <v>2163</v>
      </c>
      <c r="X380" s="16" t="s">
        <v>1391</v>
      </c>
      <c r="Y380" s="16" t="s">
        <v>54</v>
      </c>
      <c r="AA380" s="41" t="s">
        <v>54</v>
      </c>
      <c r="AB380" s="74"/>
      <c r="AC380" s="74"/>
      <c r="AD380" s="74"/>
      <c r="AE380" s="74"/>
      <c r="AF380" s="74"/>
      <c r="AG380" s="74"/>
      <c r="AH380" s="74"/>
      <c r="AI380" s="74"/>
      <c r="AJ380" s="74"/>
      <c r="AK380" s="74"/>
      <c r="AL380" s="74"/>
      <c r="AM380" s="74"/>
      <c r="AN380" s="74"/>
      <c r="AO380" s="74"/>
      <c r="AP380" s="74"/>
      <c r="AQ380" s="74"/>
    </row>
    <row r="381" spans="1:43" ht="64" x14ac:dyDescent="0.2">
      <c r="A381" s="16"/>
      <c r="B381" s="57" t="s">
        <v>3336</v>
      </c>
      <c r="C381" s="9" t="s">
        <v>3337</v>
      </c>
      <c r="D381" s="9" t="s">
        <v>3338</v>
      </c>
      <c r="E381" s="9" t="s">
        <v>2150</v>
      </c>
      <c r="F381" s="9" t="s">
        <v>2177</v>
      </c>
      <c r="G381" s="5" t="s">
        <v>128</v>
      </c>
      <c r="H381" s="16" t="s">
        <v>2171</v>
      </c>
      <c r="I381" s="16" t="s">
        <v>42</v>
      </c>
      <c r="J381" s="16" t="s">
        <v>42</v>
      </c>
      <c r="K381" s="5" t="s">
        <v>42</v>
      </c>
      <c r="L381" s="41" t="s">
        <v>1395</v>
      </c>
      <c r="M381" s="9" t="s">
        <v>1396</v>
      </c>
      <c r="N381" s="5" t="s">
        <v>42</v>
      </c>
      <c r="O381" s="16" t="s">
        <v>2156</v>
      </c>
      <c r="P381" s="38" t="s">
        <v>2157</v>
      </c>
      <c r="Q381" s="5" t="s">
        <v>2158</v>
      </c>
      <c r="S381" s="41" t="s">
        <v>2159</v>
      </c>
      <c r="T381" s="9" t="s">
        <v>2160</v>
      </c>
      <c r="U381" s="9" t="s">
        <v>2167</v>
      </c>
      <c r="V381" s="41" t="s">
        <v>2207</v>
      </c>
      <c r="W381" s="41" t="s">
        <v>2163</v>
      </c>
      <c r="X381" s="16" t="s">
        <v>53</v>
      </c>
      <c r="Y381" s="16" t="s">
        <v>54</v>
      </c>
      <c r="AA381" s="41" t="s">
        <v>54</v>
      </c>
      <c r="AB381" s="74"/>
      <c r="AC381" s="74"/>
      <c r="AD381" s="74"/>
      <c r="AE381" s="74"/>
      <c r="AF381" s="74"/>
      <c r="AG381" s="74"/>
      <c r="AH381" s="74"/>
      <c r="AI381" s="74"/>
      <c r="AJ381" s="74"/>
      <c r="AK381" s="74"/>
      <c r="AL381" s="74"/>
      <c r="AM381" s="74"/>
      <c r="AN381" s="74"/>
      <c r="AO381" s="74"/>
      <c r="AP381" s="74"/>
      <c r="AQ381" s="74"/>
    </row>
    <row r="382" spans="1:43" ht="64" x14ac:dyDescent="0.2">
      <c r="A382" s="16"/>
      <c r="B382" s="57" t="s">
        <v>3339</v>
      </c>
      <c r="C382" s="9" t="s">
        <v>3340</v>
      </c>
      <c r="D382" s="9" t="s">
        <v>3338</v>
      </c>
      <c r="E382" s="9" t="s">
        <v>2150</v>
      </c>
      <c r="F382" s="9" t="s">
        <v>2575</v>
      </c>
      <c r="G382" s="5" t="s">
        <v>2444</v>
      </c>
      <c r="H382" s="16" t="s">
        <v>2171</v>
      </c>
      <c r="I382" s="16" t="s">
        <v>42</v>
      </c>
      <c r="J382" s="16" t="s">
        <v>42</v>
      </c>
      <c r="K382" s="5" t="s">
        <v>42</v>
      </c>
      <c r="L382" s="41" t="s">
        <v>1395</v>
      </c>
      <c r="M382" s="9" t="s">
        <v>1396</v>
      </c>
      <c r="N382" s="5" t="s">
        <v>42</v>
      </c>
      <c r="O382" s="38" t="s">
        <v>2156</v>
      </c>
      <c r="P382" s="38" t="s">
        <v>2157</v>
      </c>
      <c r="Q382" s="1" t="s">
        <v>2425</v>
      </c>
      <c r="S382" s="41" t="s">
        <v>2159</v>
      </c>
      <c r="T382" s="9" t="s">
        <v>87</v>
      </c>
      <c r="U382" s="9" t="s">
        <v>2226</v>
      </c>
      <c r="V382" s="41" t="s">
        <v>2162</v>
      </c>
      <c r="W382" s="41" t="s">
        <v>2163</v>
      </c>
      <c r="X382" s="16" t="s">
        <v>53</v>
      </c>
      <c r="AA382" s="41" t="s">
        <v>54</v>
      </c>
      <c r="AB382" s="74"/>
      <c r="AC382" s="74"/>
      <c r="AD382" s="74"/>
      <c r="AE382" s="74"/>
      <c r="AF382" s="74"/>
      <c r="AG382" s="74"/>
      <c r="AH382" s="74"/>
      <c r="AI382" s="74"/>
      <c r="AJ382" s="74"/>
      <c r="AK382" s="74"/>
      <c r="AL382" s="74"/>
      <c r="AM382" s="74"/>
      <c r="AN382" s="74"/>
      <c r="AO382" s="74"/>
      <c r="AP382" s="74"/>
      <c r="AQ382" s="74"/>
    </row>
    <row r="383" spans="1:43" ht="64" x14ac:dyDescent="0.2">
      <c r="A383" s="16"/>
      <c r="B383" s="21" t="s">
        <v>3341</v>
      </c>
      <c r="C383" s="9" t="s">
        <v>3342</v>
      </c>
      <c r="D383" s="9" t="s">
        <v>3338</v>
      </c>
      <c r="E383" s="9" t="s">
        <v>2150</v>
      </c>
      <c r="F383" s="9" t="s">
        <v>2575</v>
      </c>
      <c r="G383" s="5" t="s">
        <v>2444</v>
      </c>
      <c r="H383" s="16" t="s">
        <v>2171</v>
      </c>
      <c r="I383" s="16" t="s">
        <v>42</v>
      </c>
      <c r="J383" s="16" t="s">
        <v>42</v>
      </c>
      <c r="K383" s="5" t="s">
        <v>42</v>
      </c>
      <c r="L383" s="41" t="s">
        <v>1395</v>
      </c>
      <c r="M383" s="9" t="s">
        <v>1396</v>
      </c>
      <c r="N383" s="5" t="s">
        <v>42</v>
      </c>
      <c r="O383" s="38" t="s">
        <v>2156</v>
      </c>
      <c r="P383" s="38" t="s">
        <v>2157</v>
      </c>
      <c r="Q383" s="1" t="s">
        <v>2425</v>
      </c>
      <c r="S383" s="41" t="s">
        <v>2159</v>
      </c>
      <c r="T383" s="9" t="s">
        <v>87</v>
      </c>
      <c r="U383" s="9" t="s">
        <v>2226</v>
      </c>
      <c r="V383" s="41" t="s">
        <v>2162</v>
      </c>
      <c r="W383" s="41" t="s">
        <v>2163</v>
      </c>
      <c r="X383" s="16" t="s">
        <v>53</v>
      </c>
      <c r="AA383" s="41" t="s">
        <v>54</v>
      </c>
      <c r="AB383" s="74"/>
      <c r="AC383" s="74"/>
      <c r="AD383" s="74"/>
      <c r="AE383" s="74"/>
      <c r="AF383" s="74"/>
      <c r="AG383" s="74"/>
      <c r="AH383" s="74"/>
      <c r="AI383" s="74"/>
      <c r="AJ383" s="74"/>
      <c r="AK383" s="74"/>
      <c r="AL383" s="74"/>
      <c r="AM383" s="74"/>
      <c r="AN383" s="74"/>
      <c r="AO383" s="74"/>
      <c r="AP383" s="74"/>
      <c r="AQ383" s="74"/>
    </row>
    <row r="384" spans="1:43" ht="80.25" customHeight="1" x14ac:dyDescent="0.2">
      <c r="A384" s="16"/>
      <c r="B384" s="21" t="s">
        <v>3343</v>
      </c>
      <c r="C384" s="9" t="s">
        <v>3344</v>
      </c>
      <c r="D384" s="9" t="s">
        <v>3345</v>
      </c>
      <c r="E384" s="9" t="s">
        <v>2150</v>
      </c>
      <c r="F384" s="9" t="s">
        <v>3346</v>
      </c>
      <c r="G384" s="5" t="s">
        <v>2825</v>
      </c>
      <c r="H384" s="16" t="s">
        <v>2224</v>
      </c>
      <c r="I384" s="16" t="s">
        <v>42</v>
      </c>
      <c r="J384" s="16" t="s">
        <v>42</v>
      </c>
      <c r="K384" s="5" t="s">
        <v>42</v>
      </c>
      <c r="L384" s="9" t="s">
        <v>1405</v>
      </c>
      <c r="M384" s="42" t="s">
        <v>1406</v>
      </c>
      <c r="N384" s="5" t="s">
        <v>42</v>
      </c>
      <c r="O384" s="38" t="s">
        <v>2252</v>
      </c>
      <c r="P384" s="38" t="s">
        <v>2157</v>
      </c>
      <c r="Q384" s="1" t="s">
        <v>3004</v>
      </c>
      <c r="S384" s="41" t="s">
        <v>2159</v>
      </c>
      <c r="T384" s="9" t="s">
        <v>87</v>
      </c>
      <c r="U384" s="9" t="s">
        <v>87</v>
      </c>
      <c r="V384" s="9" t="s">
        <v>2252</v>
      </c>
      <c r="W384" s="41" t="s">
        <v>2163</v>
      </c>
      <c r="X384" s="16" t="s">
        <v>1148</v>
      </c>
      <c r="Y384" s="16" t="s">
        <v>54</v>
      </c>
      <c r="AA384" s="41" t="s">
        <v>54</v>
      </c>
      <c r="AB384" s="74"/>
      <c r="AC384" s="74"/>
      <c r="AD384" s="74"/>
      <c r="AE384" s="74"/>
      <c r="AF384" s="74"/>
      <c r="AG384" s="74"/>
      <c r="AH384" s="74"/>
      <c r="AI384" s="74"/>
      <c r="AJ384" s="74"/>
      <c r="AK384" s="74"/>
      <c r="AL384" s="74"/>
      <c r="AM384" s="74"/>
      <c r="AN384" s="74"/>
      <c r="AO384" s="74"/>
      <c r="AP384" s="74"/>
      <c r="AQ384" s="74"/>
    </row>
    <row r="385" spans="1:43" ht="48" x14ac:dyDescent="0.2">
      <c r="A385" s="16"/>
      <c r="B385" s="57" t="s">
        <v>3347</v>
      </c>
      <c r="C385" s="9" t="s">
        <v>3347</v>
      </c>
      <c r="D385" s="9" t="s">
        <v>3345</v>
      </c>
      <c r="E385" s="9" t="s">
        <v>2150</v>
      </c>
      <c r="F385" s="9" t="s">
        <v>2575</v>
      </c>
      <c r="G385" s="5" t="s">
        <v>2818</v>
      </c>
      <c r="H385" s="16" t="s">
        <v>2224</v>
      </c>
      <c r="I385" s="16" t="s">
        <v>42</v>
      </c>
      <c r="J385" s="16" t="s">
        <v>42</v>
      </c>
      <c r="K385" s="5" t="s">
        <v>42</v>
      </c>
      <c r="L385" s="9" t="s">
        <v>1405</v>
      </c>
      <c r="M385" s="42" t="s">
        <v>1406</v>
      </c>
      <c r="N385" s="5" t="s">
        <v>42</v>
      </c>
      <c r="O385" s="38" t="s">
        <v>2252</v>
      </c>
      <c r="P385" s="38" t="s">
        <v>2157</v>
      </c>
      <c r="Q385" s="1" t="s">
        <v>3004</v>
      </c>
      <c r="S385" s="41" t="s">
        <v>2159</v>
      </c>
      <c r="T385" s="9" t="s">
        <v>87</v>
      </c>
      <c r="U385" s="9" t="s">
        <v>87</v>
      </c>
      <c r="V385" s="9" t="s">
        <v>2252</v>
      </c>
      <c r="W385" s="41" t="s">
        <v>2163</v>
      </c>
      <c r="X385" s="16" t="s">
        <v>53</v>
      </c>
      <c r="AA385" s="41" t="s">
        <v>54</v>
      </c>
      <c r="AB385" s="74"/>
      <c r="AC385" s="74"/>
      <c r="AD385" s="74"/>
      <c r="AE385" s="74"/>
      <c r="AF385" s="74"/>
      <c r="AG385" s="74"/>
      <c r="AH385" s="74"/>
      <c r="AI385" s="74"/>
      <c r="AJ385" s="74"/>
      <c r="AK385" s="74"/>
      <c r="AL385" s="74"/>
      <c r="AM385" s="74"/>
      <c r="AN385" s="74"/>
      <c r="AO385" s="74"/>
      <c r="AP385" s="74"/>
      <c r="AQ385" s="74"/>
    </row>
    <row r="386" spans="1:43" ht="48" x14ac:dyDescent="0.2">
      <c r="A386" s="16"/>
      <c r="B386" s="57" t="s">
        <v>3348</v>
      </c>
      <c r="C386" s="9" t="s">
        <v>3349</v>
      </c>
      <c r="D386" s="9" t="s">
        <v>3350</v>
      </c>
      <c r="E386" s="9" t="s">
        <v>2150</v>
      </c>
      <c r="F386" s="9" t="s">
        <v>2575</v>
      </c>
      <c r="G386" s="5" t="s">
        <v>2818</v>
      </c>
      <c r="H386" s="16" t="s">
        <v>2224</v>
      </c>
      <c r="I386" s="16" t="s">
        <v>42</v>
      </c>
      <c r="J386" s="16" t="s">
        <v>42</v>
      </c>
      <c r="K386" s="5" t="s">
        <v>42</v>
      </c>
      <c r="L386" s="9" t="s">
        <v>1405</v>
      </c>
      <c r="M386" s="42" t="s">
        <v>1406</v>
      </c>
      <c r="N386" s="5" t="s">
        <v>42</v>
      </c>
      <c r="O386" s="38" t="s">
        <v>2252</v>
      </c>
      <c r="P386" s="38" t="s">
        <v>2157</v>
      </c>
      <c r="Q386" s="1" t="s">
        <v>3004</v>
      </c>
      <c r="S386" s="41" t="s">
        <v>2159</v>
      </c>
      <c r="T386" s="9" t="s">
        <v>87</v>
      </c>
      <c r="U386" s="9" t="s">
        <v>87</v>
      </c>
      <c r="V386" s="9" t="s">
        <v>2252</v>
      </c>
      <c r="W386" s="41" t="s">
        <v>2296</v>
      </c>
      <c r="X386" s="16" t="s">
        <v>53</v>
      </c>
      <c r="AA386" s="41" t="s">
        <v>54</v>
      </c>
      <c r="AB386" s="74"/>
      <c r="AC386" s="74"/>
      <c r="AD386" s="74"/>
      <c r="AE386" s="74"/>
      <c r="AF386" s="74"/>
      <c r="AG386" s="74"/>
      <c r="AH386" s="74"/>
      <c r="AI386" s="74"/>
      <c r="AJ386" s="74"/>
      <c r="AK386" s="74"/>
      <c r="AL386" s="74"/>
      <c r="AM386" s="74"/>
      <c r="AN386" s="74"/>
      <c r="AO386" s="74"/>
      <c r="AP386" s="74"/>
      <c r="AQ386" s="74"/>
    </row>
    <row r="387" spans="1:43" ht="64" x14ac:dyDescent="0.2">
      <c r="A387" s="16"/>
      <c r="B387" s="57" t="s">
        <v>3351</v>
      </c>
      <c r="C387" s="86" t="s">
        <v>3351</v>
      </c>
      <c r="D387" s="49" t="s">
        <v>3352</v>
      </c>
      <c r="E387" s="49" t="s">
        <v>2150</v>
      </c>
      <c r="F387" s="49" t="s">
        <v>2575</v>
      </c>
      <c r="G387" s="5" t="s">
        <v>2335</v>
      </c>
      <c r="H387" s="5" t="s">
        <v>2171</v>
      </c>
      <c r="I387" s="16" t="s">
        <v>42</v>
      </c>
      <c r="J387" s="16" t="s">
        <v>42</v>
      </c>
      <c r="K387" s="5" t="s">
        <v>42</v>
      </c>
      <c r="L387" s="41" t="s">
        <v>1413</v>
      </c>
      <c r="M387" s="5" t="s">
        <v>42</v>
      </c>
      <c r="N387" s="5" t="s">
        <v>42</v>
      </c>
      <c r="O387" s="38" t="s">
        <v>2156</v>
      </c>
      <c r="P387" s="38" t="s">
        <v>2310</v>
      </c>
      <c r="Q387" s="1" t="s">
        <v>2519</v>
      </c>
      <c r="S387" s="41" t="s">
        <v>2159</v>
      </c>
      <c r="T387" s="9" t="s">
        <v>87</v>
      </c>
      <c r="U387" s="9" t="s">
        <v>2226</v>
      </c>
      <c r="V387" s="41" t="s">
        <v>2207</v>
      </c>
      <c r="W387" s="41" t="s">
        <v>2163</v>
      </c>
      <c r="X387" s="16" t="s">
        <v>53</v>
      </c>
      <c r="AA387" s="41" t="s">
        <v>54</v>
      </c>
      <c r="AB387" s="74"/>
      <c r="AC387" s="74"/>
      <c r="AD387" s="74"/>
      <c r="AE387" s="74"/>
      <c r="AF387" s="74"/>
      <c r="AG387" s="74"/>
      <c r="AH387" s="74"/>
      <c r="AI387" s="74"/>
      <c r="AJ387" s="74"/>
      <c r="AK387" s="74"/>
      <c r="AL387" s="74"/>
      <c r="AM387" s="74"/>
      <c r="AN387" s="74"/>
      <c r="AO387" s="74"/>
      <c r="AP387" s="74"/>
      <c r="AQ387" s="74"/>
    </row>
    <row r="388" spans="1:43" ht="80" x14ac:dyDescent="0.2">
      <c r="A388" s="16"/>
      <c r="B388" s="57" t="s">
        <v>3353</v>
      </c>
      <c r="C388" s="86" t="s">
        <v>3354</v>
      </c>
      <c r="D388" s="49" t="s">
        <v>3352</v>
      </c>
      <c r="E388" s="49" t="s">
        <v>2150</v>
      </c>
      <c r="F388" s="49" t="s">
        <v>2846</v>
      </c>
      <c r="G388" s="5" t="s">
        <v>2335</v>
      </c>
      <c r="H388" s="5" t="s">
        <v>2171</v>
      </c>
      <c r="I388" s="16" t="s">
        <v>42</v>
      </c>
      <c r="J388" s="16" t="s">
        <v>42</v>
      </c>
      <c r="K388" s="5" t="s">
        <v>42</v>
      </c>
      <c r="L388" s="41" t="s">
        <v>1413</v>
      </c>
      <c r="M388" s="5" t="s">
        <v>42</v>
      </c>
      <c r="N388" s="5" t="s">
        <v>42</v>
      </c>
      <c r="O388" s="38" t="s">
        <v>2156</v>
      </c>
      <c r="P388" s="38" t="s">
        <v>2310</v>
      </c>
      <c r="Q388" s="1" t="s">
        <v>2519</v>
      </c>
      <c r="S388" s="41" t="s">
        <v>2159</v>
      </c>
      <c r="T388" s="9" t="s">
        <v>87</v>
      </c>
      <c r="U388" s="9" t="s">
        <v>87</v>
      </c>
      <c r="V388" s="41" t="s">
        <v>2162</v>
      </c>
      <c r="W388" s="41" t="s">
        <v>2163</v>
      </c>
      <c r="X388" s="16" t="s">
        <v>53</v>
      </c>
      <c r="AA388" s="41" t="s">
        <v>54</v>
      </c>
      <c r="AB388" s="74"/>
      <c r="AC388" s="74"/>
      <c r="AD388" s="74"/>
      <c r="AE388" s="74"/>
      <c r="AF388" s="74"/>
      <c r="AG388" s="74"/>
      <c r="AH388" s="74"/>
      <c r="AI388" s="74"/>
      <c r="AJ388" s="74"/>
      <c r="AK388" s="74"/>
      <c r="AL388" s="74"/>
      <c r="AM388" s="74"/>
      <c r="AN388" s="74"/>
      <c r="AO388" s="74"/>
      <c r="AP388" s="74"/>
      <c r="AQ388" s="74"/>
    </row>
    <row r="389" spans="1:43" ht="32" x14ac:dyDescent="0.2">
      <c r="A389" s="16"/>
      <c r="B389" s="57" t="s">
        <v>3355</v>
      </c>
      <c r="C389" s="86" t="s">
        <v>3356</v>
      </c>
      <c r="D389" s="49" t="s">
        <v>3357</v>
      </c>
      <c r="E389" s="49" t="s">
        <v>2150</v>
      </c>
      <c r="F389" s="49" t="s">
        <v>3358</v>
      </c>
      <c r="G389" s="5" t="s">
        <v>3359</v>
      </c>
      <c r="H389" s="5" t="s">
        <v>2171</v>
      </c>
      <c r="I389" s="16" t="s">
        <v>42</v>
      </c>
      <c r="J389" s="16" t="s">
        <v>42</v>
      </c>
      <c r="K389" s="5" t="s">
        <v>42</v>
      </c>
      <c r="L389" s="41" t="s">
        <v>1413</v>
      </c>
      <c r="M389" s="5" t="s">
        <v>42</v>
      </c>
      <c r="N389" s="5" t="s">
        <v>42</v>
      </c>
      <c r="O389" s="38" t="s">
        <v>2252</v>
      </c>
      <c r="P389" s="38" t="s">
        <v>2310</v>
      </c>
      <c r="Q389" s="1" t="s">
        <v>2243</v>
      </c>
      <c r="S389" s="41" t="s">
        <v>2159</v>
      </c>
      <c r="T389" s="9" t="s">
        <v>87</v>
      </c>
      <c r="U389" s="9" t="s">
        <v>87</v>
      </c>
      <c r="V389" s="9" t="s">
        <v>2252</v>
      </c>
      <c r="W389" s="41" t="s">
        <v>3109</v>
      </c>
      <c r="X389" s="16" t="s">
        <v>53</v>
      </c>
      <c r="AA389" s="41" t="s">
        <v>54</v>
      </c>
      <c r="AB389" s="74"/>
      <c r="AC389" s="74"/>
      <c r="AD389" s="74"/>
      <c r="AE389" s="74"/>
      <c r="AF389" s="74"/>
      <c r="AG389" s="74"/>
      <c r="AH389" s="74"/>
      <c r="AI389" s="74"/>
      <c r="AJ389" s="74"/>
      <c r="AK389" s="74"/>
      <c r="AL389" s="74"/>
      <c r="AM389" s="74"/>
      <c r="AN389" s="74"/>
      <c r="AO389" s="74"/>
      <c r="AP389" s="74"/>
      <c r="AQ389" s="74"/>
    </row>
    <row r="390" spans="1:43" ht="64" x14ac:dyDescent="0.2">
      <c r="A390" s="16"/>
      <c r="B390" s="57" t="s">
        <v>3360</v>
      </c>
      <c r="C390" s="86" t="s">
        <v>3361</v>
      </c>
      <c r="D390" s="49" t="s">
        <v>3362</v>
      </c>
      <c r="E390" s="49" t="s">
        <v>2150</v>
      </c>
      <c r="F390" s="9" t="s">
        <v>102</v>
      </c>
      <c r="G390" s="5" t="s">
        <v>3363</v>
      </c>
      <c r="H390" s="5" t="s">
        <v>2171</v>
      </c>
      <c r="I390" s="16" t="s">
        <v>42</v>
      </c>
      <c r="J390" s="5" t="s">
        <v>3361</v>
      </c>
      <c r="K390" s="5" t="s">
        <v>42</v>
      </c>
      <c r="L390" s="49" t="s">
        <v>1425</v>
      </c>
      <c r="M390" s="87" t="s">
        <v>1426</v>
      </c>
      <c r="N390" s="5" t="s">
        <v>42</v>
      </c>
      <c r="O390" s="38" t="s">
        <v>2156</v>
      </c>
      <c r="P390" s="38" t="s">
        <v>2310</v>
      </c>
      <c r="Q390" s="1" t="s">
        <v>2280</v>
      </c>
      <c r="S390" s="41" t="s">
        <v>2159</v>
      </c>
      <c r="T390" s="9" t="s">
        <v>2160</v>
      </c>
      <c r="U390" s="9" t="s">
        <v>2226</v>
      </c>
      <c r="V390" s="41" t="s">
        <v>2207</v>
      </c>
      <c r="W390" s="41" t="s">
        <v>3109</v>
      </c>
      <c r="X390" s="16" t="s">
        <v>53</v>
      </c>
      <c r="AA390" s="41" t="s">
        <v>54</v>
      </c>
      <c r="AB390" s="74"/>
      <c r="AC390" s="74"/>
      <c r="AD390" s="74"/>
      <c r="AE390" s="74"/>
      <c r="AF390" s="74"/>
      <c r="AG390" s="74"/>
      <c r="AH390" s="74"/>
      <c r="AI390" s="74"/>
      <c r="AJ390" s="74"/>
      <c r="AK390" s="74"/>
      <c r="AL390" s="74"/>
      <c r="AM390" s="74"/>
      <c r="AN390" s="74"/>
      <c r="AO390" s="74"/>
      <c r="AP390" s="74"/>
      <c r="AQ390" s="74"/>
    </row>
    <row r="391" spans="1:43" ht="80" x14ac:dyDescent="0.2">
      <c r="A391" s="16"/>
      <c r="B391" s="88" t="s">
        <v>3364</v>
      </c>
      <c r="C391" s="86" t="s">
        <v>3365</v>
      </c>
      <c r="D391" s="49" t="s">
        <v>3366</v>
      </c>
      <c r="E391" s="49" t="s">
        <v>2150</v>
      </c>
      <c r="F391" s="49" t="s">
        <v>2846</v>
      </c>
      <c r="G391" s="5" t="s">
        <v>3363</v>
      </c>
      <c r="H391" s="5" t="s">
        <v>2171</v>
      </c>
      <c r="I391" s="89" t="s">
        <v>42</v>
      </c>
      <c r="J391" s="5" t="s">
        <v>3365</v>
      </c>
      <c r="K391" s="5" t="s">
        <v>42</v>
      </c>
      <c r="L391" s="49" t="s">
        <v>3367</v>
      </c>
      <c r="M391" s="5" t="s">
        <v>42</v>
      </c>
      <c r="N391" s="5" t="s">
        <v>42</v>
      </c>
      <c r="O391" s="38" t="s">
        <v>2156</v>
      </c>
      <c r="P391" s="38" t="s">
        <v>2310</v>
      </c>
      <c r="Q391" s="1" t="s">
        <v>87</v>
      </c>
      <c r="S391" s="41" t="s">
        <v>2159</v>
      </c>
      <c r="T391" s="9" t="s">
        <v>87</v>
      </c>
      <c r="U391" s="9" t="s">
        <v>2226</v>
      </c>
      <c r="V391" s="41" t="s">
        <v>2162</v>
      </c>
      <c r="W391" s="41" t="s">
        <v>2163</v>
      </c>
      <c r="X391" s="16" t="s">
        <v>53</v>
      </c>
      <c r="Y391" s="16" t="s">
        <v>54</v>
      </c>
      <c r="AA391" s="41" t="s">
        <v>54</v>
      </c>
      <c r="AB391" s="74"/>
      <c r="AC391" s="74"/>
      <c r="AD391" s="74"/>
      <c r="AE391" s="74"/>
      <c r="AF391" s="74"/>
      <c r="AG391" s="74"/>
      <c r="AH391" s="74"/>
      <c r="AI391" s="74"/>
      <c r="AJ391" s="74"/>
      <c r="AK391" s="74"/>
      <c r="AL391" s="74"/>
      <c r="AM391" s="74"/>
      <c r="AN391" s="74"/>
      <c r="AO391" s="74"/>
      <c r="AP391" s="74"/>
      <c r="AQ391" s="74"/>
    </row>
    <row r="392" spans="1:43" ht="64" x14ac:dyDescent="0.2">
      <c r="A392" s="16"/>
      <c r="B392" s="88" t="s">
        <v>3368</v>
      </c>
      <c r="C392" s="86" t="s">
        <v>3368</v>
      </c>
      <c r="D392" s="49" t="s">
        <v>3369</v>
      </c>
      <c r="E392" s="49" t="s">
        <v>2150</v>
      </c>
      <c r="F392" s="9" t="s">
        <v>2846</v>
      </c>
      <c r="G392" s="5" t="s">
        <v>3363</v>
      </c>
      <c r="H392" s="16" t="s">
        <v>2171</v>
      </c>
      <c r="I392" s="16" t="s">
        <v>42</v>
      </c>
      <c r="J392" s="5" t="s">
        <v>3368</v>
      </c>
      <c r="K392" s="5" t="s">
        <v>42</v>
      </c>
      <c r="L392" s="49" t="s">
        <v>3367</v>
      </c>
      <c r="M392" s="5" t="s">
        <v>42</v>
      </c>
      <c r="N392" s="5" t="s">
        <v>42</v>
      </c>
      <c r="O392" s="38" t="s">
        <v>2156</v>
      </c>
      <c r="P392" s="38" t="s">
        <v>2310</v>
      </c>
      <c r="Q392" s="1" t="s">
        <v>87</v>
      </c>
      <c r="S392" s="41" t="s">
        <v>2159</v>
      </c>
      <c r="T392" s="9" t="s">
        <v>87</v>
      </c>
      <c r="U392" s="9" t="s">
        <v>2226</v>
      </c>
      <c r="V392" s="41" t="s">
        <v>2162</v>
      </c>
      <c r="W392" s="41" t="s">
        <v>2163</v>
      </c>
      <c r="X392" s="16" t="s">
        <v>53</v>
      </c>
      <c r="AA392" s="41" t="s">
        <v>54</v>
      </c>
      <c r="AB392" s="74"/>
      <c r="AC392" s="74"/>
      <c r="AD392" s="74"/>
      <c r="AE392" s="74"/>
      <c r="AF392" s="74"/>
      <c r="AG392" s="74"/>
      <c r="AH392" s="74"/>
      <c r="AI392" s="74"/>
      <c r="AJ392" s="74"/>
      <c r="AK392" s="74"/>
      <c r="AL392" s="74"/>
      <c r="AM392" s="74"/>
      <c r="AN392" s="74"/>
      <c r="AO392" s="74"/>
      <c r="AP392" s="74"/>
      <c r="AQ392" s="74"/>
    </row>
    <row r="393" spans="1:43" ht="110.25" customHeight="1" x14ac:dyDescent="0.2">
      <c r="A393" s="16"/>
      <c r="B393" s="88" t="s">
        <v>3370</v>
      </c>
      <c r="C393" s="86" t="s">
        <v>3370</v>
      </c>
      <c r="D393" s="58" t="s">
        <v>3371</v>
      </c>
      <c r="E393" s="58" t="s">
        <v>2347</v>
      </c>
      <c r="F393" s="58" t="s">
        <v>2588</v>
      </c>
      <c r="G393" s="5" t="s">
        <v>3372</v>
      </c>
      <c r="H393" s="15" t="s">
        <v>2171</v>
      </c>
      <c r="I393" s="16" t="s">
        <v>42</v>
      </c>
      <c r="J393" s="16" t="s">
        <v>42</v>
      </c>
      <c r="K393" s="5" t="s">
        <v>42</v>
      </c>
      <c r="L393" s="58" t="s">
        <v>3367</v>
      </c>
      <c r="M393" s="5" t="s">
        <v>42</v>
      </c>
      <c r="N393" s="5" t="s">
        <v>42</v>
      </c>
      <c r="O393" s="16" t="s">
        <v>2156</v>
      </c>
      <c r="P393" s="38" t="s">
        <v>2157</v>
      </c>
      <c r="Q393" s="5" t="s">
        <v>3004</v>
      </c>
      <c r="S393" s="41" t="s">
        <v>2159</v>
      </c>
      <c r="T393" s="9" t="s">
        <v>872</v>
      </c>
      <c r="U393" s="9" t="s">
        <v>2167</v>
      </c>
      <c r="V393" s="41" t="s">
        <v>2162</v>
      </c>
      <c r="W393" s="41" t="s">
        <v>2163</v>
      </c>
      <c r="X393" s="16" t="s">
        <v>53</v>
      </c>
      <c r="AB393" s="74"/>
      <c r="AC393" s="74"/>
      <c r="AD393" s="74"/>
      <c r="AE393" s="74"/>
      <c r="AF393" s="74"/>
      <c r="AG393" s="74"/>
      <c r="AH393" s="74"/>
      <c r="AI393" s="74"/>
      <c r="AJ393" s="74"/>
      <c r="AK393" s="74"/>
      <c r="AL393" s="74"/>
      <c r="AM393" s="74"/>
      <c r="AN393" s="74"/>
      <c r="AO393" s="74"/>
      <c r="AP393" s="74"/>
      <c r="AQ393" s="74"/>
    </row>
    <row r="394" spans="1:43" ht="112" x14ac:dyDescent="0.2">
      <c r="A394" s="16"/>
      <c r="B394" s="21" t="s">
        <v>3373</v>
      </c>
      <c r="C394" s="9" t="s">
        <v>3374</v>
      </c>
      <c r="D394" s="9" t="s">
        <v>3375</v>
      </c>
      <c r="E394" s="9" t="s">
        <v>2150</v>
      </c>
      <c r="F394" s="9" t="s">
        <v>3376</v>
      </c>
      <c r="G394" s="5" t="s">
        <v>2214</v>
      </c>
      <c r="H394" s="5" t="s">
        <v>2224</v>
      </c>
      <c r="I394" s="5" t="s">
        <v>3377</v>
      </c>
      <c r="J394" s="5" t="s">
        <v>42</v>
      </c>
      <c r="K394" s="5" t="s">
        <v>42</v>
      </c>
      <c r="L394" s="58" t="s">
        <v>1441</v>
      </c>
      <c r="M394" s="58" t="s">
        <v>1442</v>
      </c>
      <c r="N394" s="5" t="s">
        <v>42</v>
      </c>
      <c r="O394" s="16" t="s">
        <v>2156</v>
      </c>
      <c r="P394" s="38" t="s">
        <v>2213</v>
      </c>
      <c r="Q394" s="5" t="s">
        <v>87</v>
      </c>
      <c r="S394" s="41" t="s">
        <v>2159</v>
      </c>
      <c r="T394" s="9" t="s">
        <v>2214</v>
      </c>
      <c r="U394" s="9" t="s">
        <v>2167</v>
      </c>
      <c r="V394" s="41" t="s">
        <v>2162</v>
      </c>
      <c r="W394" s="41" t="s">
        <v>2163</v>
      </c>
      <c r="X394" s="16" t="s">
        <v>53</v>
      </c>
      <c r="Y394" s="16" t="s">
        <v>54</v>
      </c>
      <c r="AB394" s="74"/>
      <c r="AC394" s="74"/>
      <c r="AD394" s="74"/>
      <c r="AE394" s="74"/>
      <c r="AF394" s="74"/>
      <c r="AG394" s="74"/>
      <c r="AH394" s="74"/>
      <c r="AI394" s="74"/>
      <c r="AJ394" s="74"/>
      <c r="AK394" s="74"/>
      <c r="AL394" s="74"/>
      <c r="AM394" s="74"/>
      <c r="AN394" s="74"/>
      <c r="AO394" s="74"/>
      <c r="AP394" s="74"/>
      <c r="AQ394" s="74"/>
    </row>
    <row r="395" spans="1:43" ht="64" x14ac:dyDescent="0.2">
      <c r="A395" s="16"/>
      <c r="B395" s="57" t="s">
        <v>3378</v>
      </c>
      <c r="C395" s="9" t="s">
        <v>3379</v>
      </c>
      <c r="D395" s="9" t="s">
        <v>3380</v>
      </c>
      <c r="E395" s="9" t="s">
        <v>2150</v>
      </c>
      <c r="F395" s="9" t="s">
        <v>2588</v>
      </c>
      <c r="G395" s="5" t="s">
        <v>2280</v>
      </c>
      <c r="H395" s="5" t="s">
        <v>2171</v>
      </c>
      <c r="I395" s="16" t="s">
        <v>42</v>
      </c>
      <c r="J395" s="5" t="s">
        <v>3381</v>
      </c>
      <c r="K395" s="5" t="s">
        <v>42</v>
      </c>
      <c r="L395" s="9" t="s">
        <v>1447</v>
      </c>
      <c r="M395" s="5" t="s">
        <v>42</v>
      </c>
      <c r="N395" s="5" t="s">
        <v>42</v>
      </c>
      <c r="O395" s="38" t="s">
        <v>2156</v>
      </c>
      <c r="P395" s="38" t="s">
        <v>2310</v>
      </c>
      <c r="Q395" s="1" t="s">
        <v>2280</v>
      </c>
      <c r="S395" s="41" t="s">
        <v>2159</v>
      </c>
      <c r="T395" s="9" t="s">
        <v>87</v>
      </c>
      <c r="U395" s="9" t="s">
        <v>2226</v>
      </c>
      <c r="V395" s="41" t="s">
        <v>2207</v>
      </c>
      <c r="W395" s="41" t="s">
        <v>2163</v>
      </c>
      <c r="X395" s="16" t="s">
        <v>53</v>
      </c>
      <c r="AA395" s="41" t="s">
        <v>54</v>
      </c>
      <c r="AB395" s="74"/>
      <c r="AC395" s="74"/>
      <c r="AD395" s="74"/>
      <c r="AE395" s="74"/>
      <c r="AF395" s="74"/>
      <c r="AG395" s="74"/>
      <c r="AH395" s="74"/>
      <c r="AI395" s="74"/>
      <c r="AJ395" s="74"/>
      <c r="AK395" s="74"/>
      <c r="AL395" s="74"/>
      <c r="AM395" s="74"/>
      <c r="AN395" s="74"/>
      <c r="AO395" s="74"/>
      <c r="AP395" s="74"/>
      <c r="AQ395" s="74"/>
    </row>
    <row r="396" spans="1:43" ht="96" customHeight="1" x14ac:dyDescent="0.2">
      <c r="A396" s="16"/>
      <c r="B396" s="57" t="s">
        <v>3382</v>
      </c>
      <c r="C396" s="58" t="s">
        <v>3382</v>
      </c>
      <c r="D396" s="9" t="s">
        <v>3383</v>
      </c>
      <c r="E396" s="9" t="s">
        <v>2951</v>
      </c>
      <c r="F396" s="9" t="s">
        <v>3384</v>
      </c>
      <c r="G396" s="5" t="s">
        <v>2303</v>
      </c>
      <c r="H396" s="5" t="s">
        <v>3385</v>
      </c>
      <c r="I396" s="16" t="s">
        <v>42</v>
      </c>
      <c r="J396" s="16" t="s">
        <v>42</v>
      </c>
      <c r="K396" s="5" t="s">
        <v>42</v>
      </c>
      <c r="L396" s="9" t="s">
        <v>1447</v>
      </c>
      <c r="M396" s="5" t="s">
        <v>42</v>
      </c>
      <c r="N396" s="5" t="s">
        <v>42</v>
      </c>
      <c r="O396" s="16" t="s">
        <v>2156</v>
      </c>
      <c r="P396" s="38" t="s">
        <v>2310</v>
      </c>
      <c r="Q396" s="5" t="s">
        <v>87</v>
      </c>
      <c r="S396" s="41" t="s">
        <v>2159</v>
      </c>
      <c r="T396" s="9" t="s">
        <v>87</v>
      </c>
      <c r="U396" s="9" t="s">
        <v>87</v>
      </c>
      <c r="V396" s="41" t="s">
        <v>2162</v>
      </c>
      <c r="W396" s="41" t="s">
        <v>2296</v>
      </c>
      <c r="X396" s="16" t="s">
        <v>53</v>
      </c>
      <c r="AB396" s="74"/>
      <c r="AC396" s="74"/>
      <c r="AD396" s="74"/>
      <c r="AE396" s="74"/>
      <c r="AF396" s="74"/>
      <c r="AG396" s="74"/>
      <c r="AH396" s="74"/>
      <c r="AI396" s="74"/>
      <c r="AJ396" s="74"/>
      <c r="AK396" s="74"/>
      <c r="AL396" s="74"/>
      <c r="AM396" s="74"/>
      <c r="AN396" s="74"/>
      <c r="AO396" s="74"/>
      <c r="AP396" s="74"/>
      <c r="AQ396" s="74"/>
    </row>
    <row r="397" spans="1:43" ht="64" x14ac:dyDescent="0.2">
      <c r="A397" s="16"/>
      <c r="B397" s="57" t="s">
        <v>3386</v>
      </c>
      <c r="C397" s="9" t="s">
        <v>3387</v>
      </c>
      <c r="D397" s="9" t="s">
        <v>3388</v>
      </c>
      <c r="E397" s="9" t="s">
        <v>2150</v>
      </c>
      <c r="F397" s="9" t="s">
        <v>2588</v>
      </c>
      <c r="G397" s="5" t="s">
        <v>2335</v>
      </c>
      <c r="H397" s="5" t="s">
        <v>2153</v>
      </c>
      <c r="I397" s="5" t="s">
        <v>42</v>
      </c>
      <c r="J397" s="5" t="s">
        <v>3387</v>
      </c>
      <c r="K397" s="5" t="s">
        <v>42</v>
      </c>
      <c r="L397" s="9" t="s">
        <v>1447</v>
      </c>
      <c r="M397" s="5" t="s">
        <v>42</v>
      </c>
      <c r="N397" s="5" t="s">
        <v>42</v>
      </c>
      <c r="O397" s="38" t="s">
        <v>2156</v>
      </c>
      <c r="P397" s="38" t="s">
        <v>2310</v>
      </c>
      <c r="Q397" s="1" t="s">
        <v>2519</v>
      </c>
      <c r="S397" s="41" t="s">
        <v>2159</v>
      </c>
      <c r="T397" s="9" t="s">
        <v>87</v>
      </c>
      <c r="U397" s="9" t="s">
        <v>2226</v>
      </c>
      <c r="V397" s="41" t="s">
        <v>2162</v>
      </c>
      <c r="W397" s="41" t="s">
        <v>3109</v>
      </c>
      <c r="X397" s="16" t="s">
        <v>53</v>
      </c>
      <c r="AA397" s="41" t="s">
        <v>54</v>
      </c>
      <c r="AB397" s="74"/>
      <c r="AC397" s="74"/>
      <c r="AD397" s="74"/>
      <c r="AE397" s="74"/>
      <c r="AF397" s="74"/>
      <c r="AG397" s="74"/>
      <c r="AH397" s="74"/>
      <c r="AI397" s="74"/>
      <c r="AJ397" s="74"/>
      <c r="AK397" s="74"/>
      <c r="AL397" s="74"/>
      <c r="AM397" s="74"/>
      <c r="AN397" s="74"/>
      <c r="AO397" s="74"/>
      <c r="AP397" s="74"/>
      <c r="AQ397" s="74"/>
    </row>
    <row r="398" spans="1:43" ht="48" x14ac:dyDescent="0.2">
      <c r="A398" s="16"/>
      <c r="B398" s="57" t="s">
        <v>3389</v>
      </c>
      <c r="C398" s="58" t="s">
        <v>3389</v>
      </c>
      <c r="D398" s="9" t="s">
        <v>3390</v>
      </c>
      <c r="E398" s="9" t="s">
        <v>2951</v>
      </c>
      <c r="F398" s="9" t="s">
        <v>2177</v>
      </c>
      <c r="G398" s="5" t="s">
        <v>3391</v>
      </c>
      <c r="H398" s="5" t="s">
        <v>2205</v>
      </c>
      <c r="I398" s="5" t="s">
        <v>42</v>
      </c>
      <c r="J398" s="5" t="s">
        <v>42</v>
      </c>
      <c r="K398" s="5" t="s">
        <v>42</v>
      </c>
      <c r="L398" s="9" t="s">
        <v>1447</v>
      </c>
      <c r="M398" s="5" t="s">
        <v>42</v>
      </c>
      <c r="N398" s="5" t="s">
        <v>42</v>
      </c>
      <c r="O398" s="38" t="s">
        <v>2156</v>
      </c>
      <c r="P398" s="38" t="s">
        <v>2310</v>
      </c>
      <c r="Q398" s="1" t="s">
        <v>2243</v>
      </c>
      <c r="S398" s="41" t="s">
        <v>2159</v>
      </c>
      <c r="T398" s="9" t="s">
        <v>87</v>
      </c>
      <c r="U398" s="9" t="s">
        <v>3119</v>
      </c>
      <c r="V398" s="41" t="s">
        <v>2207</v>
      </c>
      <c r="W398" s="41" t="s">
        <v>2163</v>
      </c>
      <c r="X398" s="16" t="s">
        <v>53</v>
      </c>
      <c r="AA398" s="41" t="s">
        <v>525</v>
      </c>
      <c r="AB398" s="74"/>
      <c r="AC398" s="74"/>
      <c r="AD398" s="74"/>
      <c r="AE398" s="74"/>
      <c r="AF398" s="74"/>
      <c r="AG398" s="74"/>
      <c r="AH398" s="74"/>
      <c r="AI398" s="74"/>
      <c r="AJ398" s="74"/>
      <c r="AK398" s="74"/>
      <c r="AL398" s="74"/>
      <c r="AM398" s="74"/>
      <c r="AN398" s="74"/>
      <c r="AO398" s="74"/>
      <c r="AP398" s="74"/>
      <c r="AQ398" s="74"/>
    </row>
    <row r="399" spans="1:43" ht="62.25" customHeight="1" x14ac:dyDescent="0.2">
      <c r="A399" s="16"/>
      <c r="B399" s="57" t="s">
        <v>3392</v>
      </c>
      <c r="C399" s="58" t="s">
        <v>3392</v>
      </c>
      <c r="D399" s="9" t="s">
        <v>3390</v>
      </c>
      <c r="E399" s="9" t="s">
        <v>2951</v>
      </c>
      <c r="F399" s="9" t="s">
        <v>2177</v>
      </c>
      <c r="G399" s="5" t="s">
        <v>3391</v>
      </c>
      <c r="H399" s="5" t="s">
        <v>2205</v>
      </c>
      <c r="I399" s="5" t="s">
        <v>42</v>
      </c>
      <c r="J399" s="5" t="s">
        <v>42</v>
      </c>
      <c r="K399" s="5" t="s">
        <v>42</v>
      </c>
      <c r="L399" s="9" t="s">
        <v>1447</v>
      </c>
      <c r="M399" s="5" t="s">
        <v>42</v>
      </c>
      <c r="N399" s="5" t="s">
        <v>42</v>
      </c>
      <c r="O399" s="38" t="s">
        <v>2156</v>
      </c>
      <c r="P399" s="38" t="s">
        <v>2310</v>
      </c>
      <c r="Q399" s="1" t="s">
        <v>2243</v>
      </c>
      <c r="S399" s="41" t="s">
        <v>2159</v>
      </c>
      <c r="T399" s="9" t="s">
        <v>87</v>
      </c>
      <c r="U399" s="9" t="s">
        <v>3119</v>
      </c>
      <c r="V399" s="41" t="s">
        <v>2207</v>
      </c>
      <c r="W399" s="41" t="s">
        <v>2163</v>
      </c>
      <c r="X399" s="16" t="s">
        <v>53</v>
      </c>
      <c r="AA399" s="41" t="s">
        <v>525</v>
      </c>
      <c r="AB399" s="74"/>
      <c r="AC399" s="74"/>
      <c r="AD399" s="74"/>
      <c r="AE399" s="74"/>
      <c r="AF399" s="74"/>
      <c r="AG399" s="74"/>
      <c r="AH399" s="74"/>
      <c r="AI399" s="74"/>
      <c r="AJ399" s="74"/>
      <c r="AK399" s="74"/>
      <c r="AL399" s="74"/>
      <c r="AM399" s="74"/>
      <c r="AN399" s="74"/>
      <c r="AO399" s="74"/>
      <c r="AP399" s="74"/>
      <c r="AQ399" s="74"/>
    </row>
    <row r="400" spans="1:43" ht="78" customHeight="1" x14ac:dyDescent="0.2">
      <c r="A400" s="16"/>
      <c r="B400" s="57" t="s">
        <v>3393</v>
      </c>
      <c r="C400" s="58" t="s">
        <v>3393</v>
      </c>
      <c r="D400" s="9" t="s">
        <v>3390</v>
      </c>
      <c r="E400" s="9" t="s">
        <v>2951</v>
      </c>
      <c r="F400" s="9" t="s">
        <v>2177</v>
      </c>
      <c r="G400" s="5" t="s">
        <v>3391</v>
      </c>
      <c r="H400" s="5" t="s">
        <v>2205</v>
      </c>
      <c r="I400" s="5" t="s">
        <v>42</v>
      </c>
      <c r="J400" s="5" t="s">
        <v>42</v>
      </c>
      <c r="K400" s="5" t="s">
        <v>42</v>
      </c>
      <c r="L400" s="9" t="s">
        <v>1447</v>
      </c>
      <c r="M400" s="5" t="s">
        <v>42</v>
      </c>
      <c r="N400" s="5" t="s">
        <v>42</v>
      </c>
      <c r="O400" s="38" t="s">
        <v>2156</v>
      </c>
      <c r="P400" s="38" t="s">
        <v>2310</v>
      </c>
      <c r="Q400" s="1" t="s">
        <v>2243</v>
      </c>
      <c r="S400" s="41" t="s">
        <v>2159</v>
      </c>
      <c r="T400" s="9" t="s">
        <v>87</v>
      </c>
      <c r="U400" s="9" t="s">
        <v>3119</v>
      </c>
      <c r="V400" s="41" t="s">
        <v>2207</v>
      </c>
      <c r="W400" s="41" t="s">
        <v>2163</v>
      </c>
      <c r="X400" s="16" t="s">
        <v>53</v>
      </c>
      <c r="AA400" s="41" t="s">
        <v>525</v>
      </c>
      <c r="AB400" s="74"/>
      <c r="AC400" s="74"/>
      <c r="AD400" s="74"/>
      <c r="AE400" s="74"/>
      <c r="AF400" s="74"/>
      <c r="AG400" s="74"/>
      <c r="AH400" s="74"/>
      <c r="AI400" s="74"/>
      <c r="AJ400" s="74"/>
      <c r="AK400" s="74"/>
      <c r="AL400" s="74"/>
      <c r="AM400" s="74"/>
      <c r="AN400" s="74"/>
      <c r="AO400" s="74"/>
      <c r="AP400" s="74"/>
      <c r="AQ400" s="74"/>
    </row>
    <row r="401" spans="1:43" ht="81" customHeight="1" x14ac:dyDescent="0.2">
      <c r="A401" s="16"/>
      <c r="B401" s="57" t="s">
        <v>3394</v>
      </c>
      <c r="C401" s="58" t="s">
        <v>3394</v>
      </c>
      <c r="D401" s="9" t="s">
        <v>3390</v>
      </c>
      <c r="E401" s="9" t="s">
        <v>2951</v>
      </c>
      <c r="F401" s="9" t="s">
        <v>2177</v>
      </c>
      <c r="G401" s="5" t="s">
        <v>3391</v>
      </c>
      <c r="H401" s="5" t="s">
        <v>2205</v>
      </c>
      <c r="I401" s="5" t="s">
        <v>42</v>
      </c>
      <c r="J401" s="5" t="s">
        <v>42</v>
      </c>
      <c r="K401" s="5" t="s">
        <v>42</v>
      </c>
      <c r="L401" s="9" t="s">
        <v>1447</v>
      </c>
      <c r="M401" s="5" t="s">
        <v>42</v>
      </c>
      <c r="N401" s="5" t="s">
        <v>42</v>
      </c>
      <c r="O401" s="38" t="s">
        <v>2156</v>
      </c>
      <c r="P401" s="38" t="s">
        <v>2310</v>
      </c>
      <c r="Q401" s="1" t="s">
        <v>2243</v>
      </c>
      <c r="S401" s="41" t="s">
        <v>2159</v>
      </c>
      <c r="T401" s="9" t="s">
        <v>87</v>
      </c>
      <c r="U401" s="9" t="s">
        <v>3119</v>
      </c>
      <c r="V401" s="41" t="s">
        <v>2207</v>
      </c>
      <c r="W401" s="41" t="s">
        <v>2163</v>
      </c>
      <c r="X401" s="16" t="s">
        <v>53</v>
      </c>
      <c r="AA401" s="41" t="s">
        <v>525</v>
      </c>
      <c r="AB401" s="74"/>
      <c r="AC401" s="74"/>
      <c r="AD401" s="74"/>
      <c r="AE401" s="74"/>
      <c r="AF401" s="74"/>
      <c r="AG401" s="74"/>
      <c r="AH401" s="74"/>
      <c r="AI401" s="74"/>
      <c r="AJ401" s="74"/>
      <c r="AK401" s="74"/>
      <c r="AL401" s="74"/>
      <c r="AM401" s="74"/>
      <c r="AN401" s="74"/>
      <c r="AO401" s="74"/>
      <c r="AP401" s="74"/>
      <c r="AQ401" s="74"/>
    </row>
    <row r="402" spans="1:43" ht="97.5" customHeight="1" x14ac:dyDescent="0.2">
      <c r="A402" s="16"/>
      <c r="B402" s="57" t="s">
        <v>3395</v>
      </c>
      <c r="C402" s="9" t="s">
        <v>3396</v>
      </c>
      <c r="D402" s="9" t="s">
        <v>3397</v>
      </c>
      <c r="E402" s="9" t="s">
        <v>2203</v>
      </c>
      <c r="F402" s="9" t="s">
        <v>2177</v>
      </c>
      <c r="G402" s="5" t="s">
        <v>2204</v>
      </c>
      <c r="H402" s="5" t="s">
        <v>2171</v>
      </c>
      <c r="I402" s="5" t="s">
        <v>42</v>
      </c>
      <c r="J402" s="5" t="s">
        <v>42</v>
      </c>
      <c r="K402" s="5" t="s">
        <v>42</v>
      </c>
      <c r="L402" s="9" t="s">
        <v>1447</v>
      </c>
      <c r="M402" s="5" t="s">
        <v>42</v>
      </c>
      <c r="N402" s="5" t="s">
        <v>42</v>
      </c>
      <c r="O402" s="16" t="s">
        <v>2156</v>
      </c>
      <c r="P402" s="38" t="s">
        <v>2213</v>
      </c>
      <c r="Q402" s="5" t="s">
        <v>87</v>
      </c>
      <c r="S402" s="41" t="s">
        <v>2159</v>
      </c>
      <c r="T402" s="9" t="s">
        <v>87</v>
      </c>
      <c r="U402" s="9" t="s">
        <v>2226</v>
      </c>
      <c r="V402" s="41" t="s">
        <v>2207</v>
      </c>
      <c r="W402" s="41" t="s">
        <v>2163</v>
      </c>
      <c r="X402" s="16" t="s">
        <v>53</v>
      </c>
      <c r="AA402" s="41" t="s">
        <v>525</v>
      </c>
      <c r="AB402" s="74"/>
      <c r="AC402" s="74"/>
      <c r="AD402" s="74"/>
      <c r="AE402" s="74"/>
      <c r="AF402" s="74"/>
      <c r="AG402" s="74"/>
      <c r="AH402" s="74"/>
      <c r="AI402" s="74"/>
      <c r="AJ402" s="74"/>
      <c r="AK402" s="74"/>
      <c r="AL402" s="74"/>
      <c r="AM402" s="74"/>
      <c r="AN402" s="74"/>
      <c r="AO402" s="74"/>
      <c r="AP402" s="74"/>
      <c r="AQ402" s="74"/>
    </row>
    <row r="403" spans="1:43" ht="96" x14ac:dyDescent="0.2">
      <c r="A403" s="16"/>
      <c r="B403" s="57" t="s">
        <v>3398</v>
      </c>
      <c r="C403" s="9" t="s">
        <v>3399</v>
      </c>
      <c r="D403" s="9" t="s">
        <v>3400</v>
      </c>
      <c r="E403" s="9" t="s">
        <v>3401</v>
      </c>
      <c r="F403" s="9" t="s">
        <v>2588</v>
      </c>
      <c r="G403" s="5" t="s">
        <v>2481</v>
      </c>
      <c r="H403" s="5" t="s">
        <v>2224</v>
      </c>
      <c r="I403" s="5" t="s">
        <v>3402</v>
      </c>
      <c r="J403" s="5" t="s">
        <v>1471</v>
      </c>
      <c r="K403" s="5" t="s">
        <v>525</v>
      </c>
      <c r="L403" s="9" t="s">
        <v>1472</v>
      </c>
      <c r="M403" s="9" t="s">
        <v>1473</v>
      </c>
      <c r="N403" s="5" t="s">
        <v>42</v>
      </c>
      <c r="O403" s="38" t="s">
        <v>2252</v>
      </c>
      <c r="P403" s="38" t="s">
        <v>2310</v>
      </c>
      <c r="Q403" s="1" t="s">
        <v>87</v>
      </c>
      <c r="S403" s="41" t="s">
        <v>2159</v>
      </c>
      <c r="T403" s="9" t="s">
        <v>87</v>
      </c>
      <c r="U403" s="9" t="s">
        <v>87</v>
      </c>
      <c r="V403" s="9" t="s">
        <v>2252</v>
      </c>
      <c r="W403" s="41" t="s">
        <v>2163</v>
      </c>
      <c r="X403" s="16" t="s">
        <v>53</v>
      </c>
      <c r="AA403" s="41" t="s">
        <v>525</v>
      </c>
      <c r="AB403" s="74"/>
      <c r="AC403" s="74"/>
      <c r="AD403" s="74"/>
      <c r="AE403" s="74"/>
      <c r="AF403" s="74"/>
      <c r="AG403" s="74"/>
      <c r="AH403" s="74"/>
      <c r="AI403" s="74"/>
      <c r="AJ403" s="74"/>
      <c r="AK403" s="74"/>
      <c r="AL403" s="74"/>
      <c r="AM403" s="74"/>
      <c r="AN403" s="74"/>
      <c r="AO403" s="74"/>
      <c r="AP403" s="74"/>
      <c r="AQ403" s="74"/>
    </row>
    <row r="404" spans="1:43" ht="96" x14ac:dyDescent="0.2">
      <c r="A404" s="16"/>
      <c r="B404" s="57" t="s">
        <v>3403</v>
      </c>
      <c r="C404" s="9" t="s">
        <v>3404</v>
      </c>
      <c r="D404" s="9" t="s">
        <v>3400</v>
      </c>
      <c r="E404" s="9" t="s">
        <v>3405</v>
      </c>
      <c r="F404" s="9" t="s">
        <v>2588</v>
      </c>
      <c r="G404" s="5" t="s">
        <v>2481</v>
      </c>
      <c r="H404" s="5" t="s">
        <v>1471</v>
      </c>
      <c r="I404" s="5" t="s">
        <v>3402</v>
      </c>
      <c r="J404" s="5" t="s">
        <v>1471</v>
      </c>
      <c r="K404" s="5" t="s">
        <v>525</v>
      </c>
      <c r="L404" s="9" t="s">
        <v>1447</v>
      </c>
      <c r="M404" s="9" t="s">
        <v>42</v>
      </c>
      <c r="N404" s="5" t="s">
        <v>42</v>
      </c>
      <c r="O404" s="38" t="s">
        <v>2252</v>
      </c>
      <c r="P404" s="38" t="s">
        <v>2310</v>
      </c>
      <c r="Q404" s="1" t="s">
        <v>87</v>
      </c>
      <c r="S404" s="41" t="s">
        <v>2159</v>
      </c>
      <c r="T404" s="9" t="s">
        <v>87</v>
      </c>
      <c r="U404" s="9" t="s">
        <v>87</v>
      </c>
      <c r="V404" s="9" t="s">
        <v>2252</v>
      </c>
      <c r="W404" s="41" t="s">
        <v>2163</v>
      </c>
      <c r="X404" s="16" t="s">
        <v>53</v>
      </c>
      <c r="AA404" s="41" t="s">
        <v>525</v>
      </c>
      <c r="AB404" s="74"/>
      <c r="AC404" s="74"/>
      <c r="AD404" s="74"/>
      <c r="AE404" s="74"/>
      <c r="AF404" s="74"/>
      <c r="AG404" s="74"/>
      <c r="AH404" s="74"/>
      <c r="AI404" s="74"/>
      <c r="AJ404" s="74"/>
      <c r="AK404" s="74"/>
      <c r="AL404" s="74"/>
      <c r="AM404" s="74"/>
      <c r="AN404" s="74"/>
      <c r="AO404" s="74"/>
      <c r="AP404" s="74"/>
      <c r="AQ404" s="74"/>
    </row>
    <row r="405" spans="1:43" ht="112" x14ac:dyDescent="0.2">
      <c r="A405" s="16"/>
      <c r="B405" s="57" t="s">
        <v>3406</v>
      </c>
      <c r="C405" s="58" t="s">
        <v>3407</v>
      </c>
      <c r="D405" s="9" t="s">
        <v>3408</v>
      </c>
      <c r="E405" s="9" t="s">
        <v>2203</v>
      </c>
      <c r="F405" s="9" t="s">
        <v>2481</v>
      </c>
      <c r="G405" s="5" t="s">
        <v>2481</v>
      </c>
      <c r="H405" s="5" t="s">
        <v>3409</v>
      </c>
      <c r="I405" s="5" t="s">
        <v>3410</v>
      </c>
      <c r="J405" s="5" t="s">
        <v>3411</v>
      </c>
      <c r="K405" s="5" t="s">
        <v>525</v>
      </c>
      <c r="L405" s="9" t="s">
        <v>3412</v>
      </c>
      <c r="M405" s="42" t="s">
        <v>1484</v>
      </c>
      <c r="N405" s="5" t="s">
        <v>42</v>
      </c>
      <c r="O405" s="38" t="s">
        <v>2252</v>
      </c>
      <c r="P405" s="38" t="s">
        <v>2310</v>
      </c>
      <c r="Q405" s="1" t="s">
        <v>87</v>
      </c>
      <c r="S405" s="41" t="s">
        <v>2159</v>
      </c>
      <c r="T405" s="9" t="s">
        <v>87</v>
      </c>
      <c r="U405" s="9" t="s">
        <v>87</v>
      </c>
      <c r="V405" s="9" t="s">
        <v>2252</v>
      </c>
      <c r="W405" s="41" t="s">
        <v>2163</v>
      </c>
      <c r="X405" s="16" t="s">
        <v>1485</v>
      </c>
      <c r="AA405" s="9" t="s">
        <v>525</v>
      </c>
      <c r="AB405" s="74"/>
      <c r="AC405" s="74"/>
      <c r="AD405" s="74"/>
      <c r="AE405" s="74"/>
      <c r="AF405" s="74"/>
      <c r="AG405" s="74"/>
      <c r="AH405" s="74"/>
      <c r="AI405" s="74"/>
      <c r="AJ405" s="74"/>
      <c r="AK405" s="74"/>
      <c r="AL405" s="74"/>
      <c r="AM405" s="74"/>
      <c r="AN405" s="74"/>
      <c r="AO405" s="74"/>
      <c r="AP405" s="74"/>
      <c r="AQ405" s="74"/>
    </row>
    <row r="406" spans="1:43" ht="80" x14ac:dyDescent="0.2">
      <c r="A406" s="16"/>
      <c r="B406" s="21" t="s">
        <v>3413</v>
      </c>
      <c r="C406" s="9" t="s">
        <v>3414</v>
      </c>
      <c r="D406" s="9" t="s">
        <v>3415</v>
      </c>
      <c r="E406" s="9" t="s">
        <v>2203</v>
      </c>
      <c r="F406" s="9" t="s">
        <v>3416</v>
      </c>
      <c r="G406" s="5" t="s">
        <v>2481</v>
      </c>
      <c r="H406" s="5" t="s">
        <v>3417</v>
      </c>
      <c r="I406" s="5" t="s">
        <v>3418</v>
      </c>
      <c r="J406" s="5" t="s">
        <v>3411</v>
      </c>
      <c r="K406" s="5" t="s">
        <v>525</v>
      </c>
      <c r="L406" s="9" t="s">
        <v>1486</v>
      </c>
      <c r="M406" s="42" t="s">
        <v>1484</v>
      </c>
      <c r="N406" s="5" t="s">
        <v>42</v>
      </c>
      <c r="O406" s="38" t="s">
        <v>2252</v>
      </c>
      <c r="P406" s="38" t="s">
        <v>2310</v>
      </c>
      <c r="Q406" s="1" t="s">
        <v>87</v>
      </c>
      <c r="S406" s="41" t="s">
        <v>2159</v>
      </c>
      <c r="T406" s="9" t="s">
        <v>87</v>
      </c>
      <c r="U406" s="9" t="s">
        <v>87</v>
      </c>
      <c r="V406" s="9" t="s">
        <v>2252</v>
      </c>
      <c r="W406" s="41" t="s">
        <v>2163</v>
      </c>
      <c r="X406" s="16" t="s">
        <v>1485</v>
      </c>
      <c r="AA406" s="9" t="s">
        <v>525</v>
      </c>
      <c r="AB406" s="74"/>
      <c r="AC406" s="74"/>
      <c r="AD406" s="74"/>
      <c r="AE406" s="74"/>
      <c r="AF406" s="74"/>
      <c r="AG406" s="74"/>
      <c r="AH406" s="74"/>
      <c r="AI406" s="74"/>
      <c r="AJ406" s="74"/>
      <c r="AK406" s="74"/>
      <c r="AL406" s="74"/>
      <c r="AM406" s="74"/>
      <c r="AN406" s="74"/>
      <c r="AO406" s="74"/>
      <c r="AP406" s="74"/>
      <c r="AQ406" s="74"/>
    </row>
    <row r="407" spans="1:43" ht="64" x14ac:dyDescent="0.2">
      <c r="A407" s="16"/>
      <c r="B407" s="21" t="s">
        <v>3419</v>
      </c>
      <c r="C407" s="9" t="s">
        <v>3420</v>
      </c>
      <c r="D407" s="9" t="s">
        <v>3421</v>
      </c>
      <c r="E407" s="9" t="s">
        <v>2150</v>
      </c>
      <c r="F407" s="9" t="s">
        <v>2846</v>
      </c>
      <c r="G407" s="5" t="s">
        <v>2550</v>
      </c>
      <c r="H407" s="5" t="s">
        <v>2153</v>
      </c>
      <c r="I407" s="5" t="s">
        <v>42</v>
      </c>
      <c r="J407" s="5" t="s">
        <v>3422</v>
      </c>
      <c r="K407" s="5" t="s">
        <v>42</v>
      </c>
      <c r="L407" s="58" t="s">
        <v>1486</v>
      </c>
      <c r="M407" s="5" t="s">
        <v>42</v>
      </c>
      <c r="N407" s="5" t="s">
        <v>42</v>
      </c>
      <c r="O407" s="38" t="s">
        <v>2252</v>
      </c>
      <c r="P407" s="38" t="s">
        <v>2310</v>
      </c>
      <c r="Q407" s="1" t="s">
        <v>87</v>
      </c>
      <c r="S407" s="41" t="s">
        <v>2159</v>
      </c>
      <c r="T407" s="9" t="s">
        <v>87</v>
      </c>
      <c r="U407" s="9" t="s">
        <v>87</v>
      </c>
      <c r="V407" s="9" t="s">
        <v>2252</v>
      </c>
      <c r="W407" s="41" t="s">
        <v>2163</v>
      </c>
      <c r="X407" s="16" t="s">
        <v>53</v>
      </c>
      <c r="AA407" s="9" t="s">
        <v>525</v>
      </c>
      <c r="AB407" s="74"/>
      <c r="AC407" s="74"/>
      <c r="AD407" s="74"/>
      <c r="AE407" s="74"/>
      <c r="AF407" s="74"/>
      <c r="AG407" s="74"/>
      <c r="AH407" s="74"/>
      <c r="AI407" s="74"/>
      <c r="AJ407" s="74"/>
      <c r="AK407" s="74"/>
      <c r="AL407" s="74"/>
      <c r="AM407" s="74"/>
      <c r="AN407" s="74"/>
      <c r="AO407" s="74"/>
      <c r="AP407" s="74"/>
      <c r="AQ407" s="74"/>
    </row>
    <row r="408" spans="1:43" ht="64" x14ac:dyDescent="0.2">
      <c r="A408" s="16"/>
      <c r="B408" s="57" t="s">
        <v>3423</v>
      </c>
      <c r="C408" s="9" t="s">
        <v>3424</v>
      </c>
      <c r="D408" s="9" t="s">
        <v>3425</v>
      </c>
      <c r="E408" s="9" t="s">
        <v>2150</v>
      </c>
      <c r="F408" s="9" t="s">
        <v>2846</v>
      </c>
      <c r="G408" s="5" t="s">
        <v>2303</v>
      </c>
      <c r="H408" s="5" t="s">
        <v>2153</v>
      </c>
      <c r="I408" s="5" t="s">
        <v>42</v>
      </c>
      <c r="J408" s="5" t="s">
        <v>3426</v>
      </c>
      <c r="K408" s="5" t="s">
        <v>42</v>
      </c>
      <c r="L408" s="9" t="s">
        <v>1486</v>
      </c>
      <c r="M408" s="5" t="s">
        <v>42</v>
      </c>
      <c r="N408" s="5" t="s">
        <v>42</v>
      </c>
      <c r="O408" s="38" t="s">
        <v>2156</v>
      </c>
      <c r="P408" s="38" t="s">
        <v>2310</v>
      </c>
      <c r="Q408" s="1" t="s">
        <v>87</v>
      </c>
      <c r="S408" s="41" t="s">
        <v>2159</v>
      </c>
      <c r="T408" s="9" t="s">
        <v>87</v>
      </c>
      <c r="U408" s="9" t="s">
        <v>2226</v>
      </c>
      <c r="V408" s="41" t="s">
        <v>2162</v>
      </c>
      <c r="W408" s="41" t="s">
        <v>2163</v>
      </c>
      <c r="X408" s="16" t="s">
        <v>53</v>
      </c>
      <c r="AA408" s="9" t="s">
        <v>525</v>
      </c>
      <c r="AB408" s="74"/>
      <c r="AC408" s="74"/>
      <c r="AD408" s="74"/>
      <c r="AE408" s="74"/>
      <c r="AF408" s="74"/>
      <c r="AG408" s="74"/>
      <c r="AH408" s="74"/>
      <c r="AI408" s="74"/>
      <c r="AJ408" s="74"/>
      <c r="AK408" s="74"/>
      <c r="AL408" s="74"/>
      <c r="AM408" s="74"/>
      <c r="AN408" s="74"/>
      <c r="AO408" s="74"/>
      <c r="AP408" s="74"/>
      <c r="AQ408" s="74"/>
    </row>
    <row r="409" spans="1:43" ht="48.75" customHeight="1" x14ac:dyDescent="0.2">
      <c r="A409" s="16"/>
      <c r="B409" s="57" t="s">
        <v>3427</v>
      </c>
      <c r="C409" s="9" t="s">
        <v>3427</v>
      </c>
      <c r="D409" s="9" t="s">
        <v>3428</v>
      </c>
      <c r="E409" s="9" t="s">
        <v>2347</v>
      </c>
      <c r="F409" s="5" t="s">
        <v>2588</v>
      </c>
      <c r="G409" s="5" t="s">
        <v>128</v>
      </c>
      <c r="H409" s="5" t="s">
        <v>2171</v>
      </c>
      <c r="I409" s="5" t="s">
        <v>42</v>
      </c>
      <c r="J409" s="5" t="s">
        <v>42</v>
      </c>
      <c r="K409" s="5" t="s">
        <v>54</v>
      </c>
      <c r="L409" s="41" t="s">
        <v>1504</v>
      </c>
      <c r="M409" s="5" t="s">
        <v>42</v>
      </c>
      <c r="N409" s="5" t="s">
        <v>42</v>
      </c>
      <c r="O409" s="38" t="s">
        <v>2156</v>
      </c>
      <c r="P409" s="38" t="s">
        <v>2310</v>
      </c>
      <c r="Q409" s="1" t="s">
        <v>87</v>
      </c>
      <c r="S409" s="41" t="s">
        <v>2159</v>
      </c>
      <c r="T409" s="9" t="s">
        <v>87</v>
      </c>
      <c r="U409" s="9" t="s">
        <v>87</v>
      </c>
      <c r="V409" s="9" t="s">
        <v>2252</v>
      </c>
      <c r="W409" s="41" t="s">
        <v>2163</v>
      </c>
      <c r="X409" s="16" t="s">
        <v>53</v>
      </c>
      <c r="AA409" s="41" t="s">
        <v>525</v>
      </c>
      <c r="AB409" s="74"/>
      <c r="AC409" s="74"/>
      <c r="AD409" s="74"/>
      <c r="AE409" s="74"/>
      <c r="AF409" s="74"/>
      <c r="AG409" s="74"/>
      <c r="AH409" s="74"/>
      <c r="AI409" s="74"/>
      <c r="AJ409" s="74"/>
      <c r="AK409" s="74"/>
      <c r="AL409" s="74"/>
      <c r="AM409" s="74"/>
      <c r="AN409" s="74"/>
      <c r="AO409" s="74"/>
      <c r="AP409" s="74"/>
      <c r="AQ409" s="74"/>
    </row>
    <row r="410" spans="1:43" ht="49.5" customHeight="1" x14ac:dyDescent="0.2">
      <c r="A410" s="16"/>
      <c r="B410" s="57" t="s">
        <v>3429</v>
      </c>
      <c r="C410" s="9" t="s">
        <v>3429</v>
      </c>
      <c r="D410" s="9" t="s">
        <v>3131</v>
      </c>
      <c r="E410" s="9" t="s">
        <v>2150</v>
      </c>
      <c r="F410" s="5" t="s">
        <v>102</v>
      </c>
      <c r="G410" s="5" t="s">
        <v>2152</v>
      </c>
      <c r="H410" s="5" t="s">
        <v>2153</v>
      </c>
      <c r="I410" s="16" t="s">
        <v>42</v>
      </c>
      <c r="J410" s="16" t="s">
        <v>42</v>
      </c>
      <c r="K410" s="5" t="s">
        <v>42</v>
      </c>
      <c r="L410" s="41" t="s">
        <v>1508</v>
      </c>
      <c r="M410" s="90" t="s">
        <v>1048</v>
      </c>
      <c r="N410" s="5" t="s">
        <v>42</v>
      </c>
      <c r="O410" s="38" t="s">
        <v>2156</v>
      </c>
      <c r="P410" s="38" t="s">
        <v>2157</v>
      </c>
      <c r="Q410" s="1" t="s">
        <v>3004</v>
      </c>
      <c r="S410" s="41" t="s">
        <v>2159</v>
      </c>
      <c r="T410" s="9" t="s">
        <v>87</v>
      </c>
      <c r="U410" s="9" t="s">
        <v>2167</v>
      </c>
      <c r="V410" s="41" t="s">
        <v>2162</v>
      </c>
      <c r="W410" s="41" t="s">
        <v>2163</v>
      </c>
      <c r="X410" s="16" t="s">
        <v>53</v>
      </c>
      <c r="Y410" s="16" t="s">
        <v>54</v>
      </c>
      <c r="AA410" s="41" t="s">
        <v>54</v>
      </c>
      <c r="AB410" s="74"/>
      <c r="AC410" s="74"/>
      <c r="AD410" s="74"/>
      <c r="AE410" s="74"/>
      <c r="AF410" s="74"/>
      <c r="AG410" s="74"/>
      <c r="AH410" s="74"/>
      <c r="AI410" s="74"/>
      <c r="AJ410" s="74"/>
      <c r="AK410" s="74"/>
      <c r="AL410" s="74"/>
      <c r="AM410" s="74"/>
      <c r="AN410" s="74"/>
      <c r="AO410" s="74"/>
      <c r="AP410" s="74"/>
      <c r="AQ410" s="74"/>
    </row>
    <row r="411" spans="1:43" ht="43.5" customHeight="1" x14ac:dyDescent="0.2">
      <c r="A411" s="16"/>
      <c r="B411" s="57" t="s">
        <v>3430</v>
      </c>
      <c r="C411" s="9" t="s">
        <v>3430</v>
      </c>
      <c r="D411" s="9" t="s">
        <v>3431</v>
      </c>
      <c r="E411" s="9" t="s">
        <v>2150</v>
      </c>
      <c r="F411" s="5" t="s">
        <v>102</v>
      </c>
      <c r="G411" s="5" t="s">
        <v>2185</v>
      </c>
      <c r="H411" s="5" t="s">
        <v>2153</v>
      </c>
      <c r="I411" s="16" t="s">
        <v>42</v>
      </c>
      <c r="J411" s="16" t="s">
        <v>42</v>
      </c>
      <c r="K411" s="5" t="s">
        <v>42</v>
      </c>
      <c r="L411" s="41" t="s">
        <v>1047</v>
      </c>
      <c r="M411" s="90" t="s">
        <v>1048</v>
      </c>
      <c r="N411" s="5" t="s">
        <v>42</v>
      </c>
      <c r="O411" s="16" t="s">
        <v>2252</v>
      </c>
      <c r="P411" s="38" t="s">
        <v>2157</v>
      </c>
      <c r="Q411" s="5" t="s">
        <v>3004</v>
      </c>
      <c r="S411" s="41" t="s">
        <v>2159</v>
      </c>
      <c r="T411" s="9" t="s">
        <v>87</v>
      </c>
      <c r="U411" s="9" t="s">
        <v>87</v>
      </c>
      <c r="V411" s="9" t="s">
        <v>2252</v>
      </c>
      <c r="W411" s="41" t="s">
        <v>2163</v>
      </c>
      <c r="X411" s="16" t="s">
        <v>53</v>
      </c>
      <c r="Y411" s="16" t="s">
        <v>54</v>
      </c>
      <c r="AA411" s="41" t="s">
        <v>54</v>
      </c>
      <c r="AB411" s="74"/>
      <c r="AC411" s="74"/>
      <c r="AD411" s="74"/>
      <c r="AE411" s="74"/>
      <c r="AF411" s="74"/>
      <c r="AG411" s="74"/>
      <c r="AH411" s="74"/>
      <c r="AI411" s="74"/>
      <c r="AJ411" s="74"/>
      <c r="AK411" s="74"/>
      <c r="AL411" s="74"/>
      <c r="AM411" s="74"/>
      <c r="AN411" s="74"/>
      <c r="AO411" s="74"/>
      <c r="AP411" s="74"/>
      <c r="AQ411" s="74"/>
    </row>
    <row r="412" spans="1:43" ht="112" x14ac:dyDescent="0.2">
      <c r="A412" s="16"/>
      <c r="B412" s="57" t="s">
        <v>3432</v>
      </c>
      <c r="C412" s="58" t="s">
        <v>3433</v>
      </c>
      <c r="D412" s="58" t="s">
        <v>3434</v>
      </c>
      <c r="E412" s="9" t="s">
        <v>2150</v>
      </c>
      <c r="F412" s="9" t="s">
        <v>3435</v>
      </c>
      <c r="G412" s="5" t="s">
        <v>2185</v>
      </c>
      <c r="H412" s="5" t="s">
        <v>2171</v>
      </c>
      <c r="I412" s="5" t="s">
        <v>42</v>
      </c>
      <c r="J412" s="5" t="s">
        <v>42</v>
      </c>
      <c r="K412" s="5" t="s">
        <v>42</v>
      </c>
      <c r="L412" s="9" t="s">
        <v>1516</v>
      </c>
      <c r="M412" s="42" t="s">
        <v>1517</v>
      </c>
      <c r="N412" s="5" t="s">
        <v>42</v>
      </c>
      <c r="O412" s="5" t="s">
        <v>2156</v>
      </c>
      <c r="P412" s="1" t="s">
        <v>2157</v>
      </c>
      <c r="Q412" s="5" t="s">
        <v>2158</v>
      </c>
      <c r="R412" s="9"/>
      <c r="S412" s="9" t="s">
        <v>2159</v>
      </c>
      <c r="T412" s="9" t="s">
        <v>2160</v>
      </c>
      <c r="U412" s="9" t="s">
        <v>2167</v>
      </c>
      <c r="V412" s="41" t="s">
        <v>2162</v>
      </c>
      <c r="W412" s="5" t="s">
        <v>2163</v>
      </c>
      <c r="X412" s="9" t="s">
        <v>53</v>
      </c>
      <c r="AA412" s="41" t="s">
        <v>525</v>
      </c>
      <c r="AB412" s="74"/>
      <c r="AC412" s="74"/>
      <c r="AD412" s="74"/>
      <c r="AE412" s="74"/>
      <c r="AF412" s="74"/>
      <c r="AG412" s="74"/>
      <c r="AH412" s="74"/>
      <c r="AI412" s="74"/>
      <c r="AJ412" s="74"/>
      <c r="AK412" s="74"/>
      <c r="AL412" s="74"/>
      <c r="AM412" s="74"/>
      <c r="AN412" s="74"/>
      <c r="AO412" s="74"/>
      <c r="AP412" s="74"/>
      <c r="AQ412" s="74"/>
    </row>
    <row r="413" spans="1:43" ht="160.5" customHeight="1" x14ac:dyDescent="0.2">
      <c r="A413" s="16"/>
      <c r="B413" s="57" t="s">
        <v>3436</v>
      </c>
      <c r="C413" s="58" t="s">
        <v>3437</v>
      </c>
      <c r="D413" s="58" t="s">
        <v>3434</v>
      </c>
      <c r="E413" s="9" t="s">
        <v>3438</v>
      </c>
      <c r="F413" s="9" t="s">
        <v>2803</v>
      </c>
      <c r="G413" s="5" t="s">
        <v>3439</v>
      </c>
      <c r="H413" s="16" t="s">
        <v>2224</v>
      </c>
      <c r="I413" s="5" t="s">
        <v>42</v>
      </c>
      <c r="J413" s="5" t="s">
        <v>42</v>
      </c>
      <c r="K413" s="5" t="s">
        <v>42</v>
      </c>
      <c r="L413" s="9" t="s">
        <v>1516</v>
      </c>
      <c r="M413" s="42" t="s">
        <v>1517</v>
      </c>
      <c r="N413" s="5" t="s">
        <v>42</v>
      </c>
      <c r="O413" s="1" t="s">
        <v>2252</v>
      </c>
      <c r="P413" s="1" t="s">
        <v>2157</v>
      </c>
      <c r="Q413" s="1" t="s">
        <v>3004</v>
      </c>
      <c r="R413" s="9"/>
      <c r="S413" s="9" t="s">
        <v>2804</v>
      </c>
      <c r="T413" s="9" t="s">
        <v>87</v>
      </c>
      <c r="U413" s="9" t="s">
        <v>87</v>
      </c>
      <c r="V413" s="9" t="s">
        <v>2252</v>
      </c>
      <c r="W413" s="5" t="s">
        <v>2296</v>
      </c>
      <c r="X413" s="9" t="s">
        <v>53</v>
      </c>
      <c r="Y413" s="16" t="s">
        <v>54</v>
      </c>
      <c r="AA413" s="41" t="s">
        <v>54</v>
      </c>
      <c r="AB413" s="74"/>
      <c r="AC413" s="74"/>
      <c r="AD413" s="74"/>
      <c r="AE413" s="74"/>
      <c r="AF413" s="74"/>
      <c r="AG413" s="74"/>
      <c r="AH413" s="74"/>
      <c r="AI413" s="74"/>
      <c r="AJ413" s="74"/>
      <c r="AK413" s="74"/>
      <c r="AL413" s="74"/>
      <c r="AM413" s="74"/>
      <c r="AN413" s="74"/>
      <c r="AO413" s="74"/>
      <c r="AP413" s="74"/>
      <c r="AQ413" s="74"/>
    </row>
    <row r="414" spans="1:43" ht="99" customHeight="1" x14ac:dyDescent="0.2">
      <c r="A414" s="5"/>
      <c r="B414" s="91" t="s">
        <v>3440</v>
      </c>
      <c r="C414" s="92" t="s">
        <v>3441</v>
      </c>
      <c r="D414" s="92" t="s">
        <v>3434</v>
      </c>
      <c r="E414" s="49" t="s">
        <v>3438</v>
      </c>
      <c r="F414" s="49" t="s">
        <v>2803</v>
      </c>
      <c r="G414" s="5" t="s">
        <v>2818</v>
      </c>
      <c r="H414" s="16" t="s">
        <v>2224</v>
      </c>
      <c r="I414" s="5" t="s">
        <v>42</v>
      </c>
      <c r="J414" s="5" t="s">
        <v>42</v>
      </c>
      <c r="K414" s="5" t="s">
        <v>42</v>
      </c>
      <c r="L414" s="49" t="s">
        <v>1516</v>
      </c>
      <c r="M414" s="46" t="s">
        <v>1517</v>
      </c>
      <c r="N414" s="5" t="s">
        <v>42</v>
      </c>
      <c r="O414" s="1" t="s">
        <v>2252</v>
      </c>
      <c r="P414" s="1" t="s">
        <v>2157</v>
      </c>
      <c r="Q414" s="1" t="s">
        <v>3004</v>
      </c>
      <c r="R414" s="49"/>
      <c r="S414" s="9" t="s">
        <v>2804</v>
      </c>
      <c r="T414" s="9" t="s">
        <v>87</v>
      </c>
      <c r="U414" s="9" t="s">
        <v>87</v>
      </c>
      <c r="V414" s="9" t="s">
        <v>2252</v>
      </c>
      <c r="W414" s="49" t="s">
        <v>2163</v>
      </c>
      <c r="X414" s="49" t="s">
        <v>53</v>
      </c>
      <c r="Y414" s="5" t="s">
        <v>54</v>
      </c>
      <c r="Z414" s="5"/>
      <c r="AA414" s="41" t="s">
        <v>54</v>
      </c>
      <c r="AB414" s="74"/>
      <c r="AC414" s="74"/>
      <c r="AD414" s="74"/>
      <c r="AE414" s="74"/>
      <c r="AF414" s="74"/>
      <c r="AG414" s="74"/>
      <c r="AH414" s="74"/>
      <c r="AI414" s="74"/>
      <c r="AJ414" s="74"/>
      <c r="AK414" s="74"/>
      <c r="AL414" s="74"/>
      <c r="AM414" s="74"/>
      <c r="AN414" s="74"/>
      <c r="AO414" s="74"/>
      <c r="AP414" s="74"/>
      <c r="AQ414" s="74"/>
    </row>
    <row r="415" spans="1:43" ht="112" x14ac:dyDescent="0.2">
      <c r="A415" s="5"/>
      <c r="B415" s="91" t="s">
        <v>3442</v>
      </c>
      <c r="C415" s="92" t="s">
        <v>3441</v>
      </c>
      <c r="D415" s="92" t="s">
        <v>3434</v>
      </c>
      <c r="E415" s="49" t="s">
        <v>3438</v>
      </c>
      <c r="F415" s="49" t="s">
        <v>2803</v>
      </c>
      <c r="G415" s="5" t="s">
        <v>2818</v>
      </c>
      <c r="H415" s="16" t="s">
        <v>2224</v>
      </c>
      <c r="I415" s="5" t="s">
        <v>42</v>
      </c>
      <c r="J415" s="5" t="s">
        <v>42</v>
      </c>
      <c r="K415" s="5" t="s">
        <v>42</v>
      </c>
      <c r="L415" s="49" t="s">
        <v>1516</v>
      </c>
      <c r="M415" s="46" t="s">
        <v>1517</v>
      </c>
      <c r="N415" s="5" t="s">
        <v>42</v>
      </c>
      <c r="O415" s="1" t="s">
        <v>2252</v>
      </c>
      <c r="P415" s="1" t="s">
        <v>2157</v>
      </c>
      <c r="Q415" s="1" t="s">
        <v>3004</v>
      </c>
      <c r="R415" s="49"/>
      <c r="S415" s="9" t="s">
        <v>2804</v>
      </c>
      <c r="T415" s="9" t="s">
        <v>87</v>
      </c>
      <c r="U415" s="9" t="s">
        <v>87</v>
      </c>
      <c r="V415" s="9" t="s">
        <v>2252</v>
      </c>
      <c r="W415" s="49" t="s">
        <v>2163</v>
      </c>
      <c r="X415" s="49" t="s">
        <v>53</v>
      </c>
      <c r="Y415" s="5" t="s">
        <v>54</v>
      </c>
      <c r="Z415" s="5"/>
      <c r="AA415" s="41" t="s">
        <v>54</v>
      </c>
      <c r="AB415" s="74"/>
      <c r="AC415" s="74"/>
      <c r="AD415" s="74"/>
      <c r="AE415" s="74"/>
      <c r="AF415" s="74"/>
      <c r="AG415" s="74"/>
      <c r="AH415" s="74"/>
      <c r="AI415" s="74"/>
      <c r="AJ415" s="74"/>
      <c r="AK415" s="74"/>
      <c r="AL415" s="74"/>
      <c r="AM415" s="74"/>
      <c r="AN415" s="74"/>
      <c r="AO415" s="74"/>
      <c r="AP415" s="74"/>
      <c r="AQ415" s="74"/>
    </row>
    <row r="416" spans="1:43" ht="80" x14ac:dyDescent="0.2">
      <c r="A416" s="5"/>
      <c r="B416" s="57" t="s">
        <v>3443</v>
      </c>
      <c r="C416" s="58" t="s">
        <v>3444</v>
      </c>
      <c r="D416" s="58" t="s">
        <v>3445</v>
      </c>
      <c r="E416" s="9" t="s">
        <v>2203</v>
      </c>
      <c r="F416" s="9" t="s">
        <v>2481</v>
      </c>
      <c r="G416" s="5" t="s">
        <v>2481</v>
      </c>
      <c r="H416" s="5" t="s">
        <v>2224</v>
      </c>
      <c r="I416" s="5" t="s">
        <v>42</v>
      </c>
      <c r="J416" s="47" t="s">
        <v>1528</v>
      </c>
      <c r="K416" s="16" t="s">
        <v>54</v>
      </c>
      <c r="L416" s="9" t="s">
        <v>1529</v>
      </c>
      <c r="M416" s="42" t="s">
        <v>1530</v>
      </c>
      <c r="N416" s="5" t="s">
        <v>42</v>
      </c>
      <c r="O416" s="38" t="s">
        <v>2252</v>
      </c>
      <c r="P416" s="1" t="s">
        <v>2310</v>
      </c>
      <c r="Q416" s="1" t="s">
        <v>87</v>
      </c>
      <c r="R416" s="49"/>
      <c r="S416" s="49" t="s">
        <v>2159</v>
      </c>
      <c r="T416" s="9" t="s">
        <v>87</v>
      </c>
      <c r="U416" s="9" t="s">
        <v>87</v>
      </c>
      <c r="V416" s="9" t="s">
        <v>2252</v>
      </c>
      <c r="W416" s="49" t="s">
        <v>2163</v>
      </c>
      <c r="X416" s="49" t="s">
        <v>1531</v>
      </c>
      <c r="Y416" s="5"/>
      <c r="Z416" s="5"/>
      <c r="AA416" s="41" t="s">
        <v>525</v>
      </c>
      <c r="AB416" s="74"/>
      <c r="AC416" s="74"/>
      <c r="AD416" s="74"/>
      <c r="AE416" s="74"/>
      <c r="AF416" s="74"/>
      <c r="AG416" s="74"/>
      <c r="AH416" s="74"/>
      <c r="AI416" s="74"/>
      <c r="AJ416" s="74"/>
      <c r="AK416" s="74"/>
      <c r="AL416" s="74"/>
      <c r="AM416" s="74"/>
      <c r="AN416" s="74"/>
      <c r="AO416" s="74"/>
      <c r="AP416" s="74"/>
      <c r="AQ416" s="74"/>
    </row>
    <row r="417" spans="1:43" ht="64" x14ac:dyDescent="0.2">
      <c r="A417" s="16"/>
      <c r="B417" s="93" t="s">
        <v>3446</v>
      </c>
      <c r="C417" s="61" t="s">
        <v>3447</v>
      </c>
      <c r="E417" s="9" t="s">
        <v>2203</v>
      </c>
      <c r="F417" s="9" t="s">
        <v>3448</v>
      </c>
      <c r="G417" s="5" t="s">
        <v>2204</v>
      </c>
      <c r="H417" s="5"/>
      <c r="I417" s="5" t="s">
        <v>42</v>
      </c>
      <c r="J417" s="5" t="s">
        <v>42</v>
      </c>
      <c r="K417" s="5" t="s">
        <v>525</v>
      </c>
      <c r="L417" s="9" t="s">
        <v>1536</v>
      </c>
      <c r="M417" s="42" t="s">
        <v>1537</v>
      </c>
      <c r="N417" s="5" t="s">
        <v>42</v>
      </c>
      <c r="O417" s="1"/>
      <c r="P417" s="1"/>
      <c r="R417" s="9"/>
      <c r="S417" s="9"/>
      <c r="U417" s="9"/>
      <c r="X417" s="9"/>
      <c r="Y417" s="5"/>
      <c r="Z417" s="5"/>
      <c r="AB417" s="74"/>
      <c r="AC417" s="74"/>
      <c r="AD417" s="74"/>
      <c r="AE417" s="74"/>
      <c r="AF417" s="74"/>
      <c r="AG417" s="74"/>
      <c r="AH417" s="74"/>
      <c r="AI417" s="74"/>
      <c r="AJ417" s="74"/>
      <c r="AK417" s="74"/>
      <c r="AL417" s="74"/>
      <c r="AM417" s="74"/>
      <c r="AN417" s="74"/>
      <c r="AO417" s="74"/>
      <c r="AP417" s="74"/>
      <c r="AQ417" s="74"/>
    </row>
    <row r="418" spans="1:43" ht="64" x14ac:dyDescent="0.2">
      <c r="A418" s="16"/>
      <c r="B418" s="94" t="s">
        <v>3449</v>
      </c>
      <c r="C418" s="61" t="s">
        <v>3447</v>
      </c>
      <c r="D418" s="61"/>
      <c r="E418" s="9" t="s">
        <v>2203</v>
      </c>
      <c r="F418" s="9" t="s">
        <v>3448</v>
      </c>
      <c r="G418" s="5" t="s">
        <v>2204</v>
      </c>
      <c r="H418" s="5"/>
      <c r="I418" s="5" t="s">
        <v>42</v>
      </c>
      <c r="J418" s="5" t="s">
        <v>42</v>
      </c>
      <c r="K418" s="5" t="s">
        <v>525</v>
      </c>
      <c r="L418" s="9" t="s">
        <v>1536</v>
      </c>
      <c r="M418" s="42" t="s">
        <v>1537</v>
      </c>
      <c r="N418" s="5" t="s">
        <v>42</v>
      </c>
      <c r="O418" s="1"/>
      <c r="P418" s="1"/>
      <c r="R418" s="9"/>
      <c r="S418" s="9"/>
      <c r="U418" s="9"/>
      <c r="X418" s="9"/>
      <c r="Y418" s="5"/>
      <c r="Z418" s="5"/>
      <c r="AB418" s="74"/>
      <c r="AC418" s="74"/>
      <c r="AD418" s="74"/>
      <c r="AE418" s="74"/>
      <c r="AF418" s="74"/>
      <c r="AG418" s="74"/>
      <c r="AH418" s="74"/>
      <c r="AI418" s="74"/>
      <c r="AJ418" s="74"/>
      <c r="AK418" s="74"/>
      <c r="AL418" s="74"/>
      <c r="AM418" s="74"/>
      <c r="AN418" s="74"/>
      <c r="AO418" s="74"/>
      <c r="AP418" s="74"/>
      <c r="AQ418" s="74"/>
    </row>
    <row r="419" spans="1:43" ht="64" x14ac:dyDescent="0.2">
      <c r="A419" s="16"/>
      <c r="B419" s="94" t="s">
        <v>3450</v>
      </c>
      <c r="C419" s="61" t="s">
        <v>3447</v>
      </c>
      <c r="D419" s="61"/>
      <c r="E419" s="9" t="s">
        <v>2203</v>
      </c>
      <c r="F419" s="9" t="s">
        <v>3448</v>
      </c>
      <c r="G419" s="5" t="s">
        <v>2204</v>
      </c>
      <c r="H419" s="5"/>
      <c r="I419" s="5" t="s">
        <v>42</v>
      </c>
      <c r="J419" s="5" t="s">
        <v>42</v>
      </c>
      <c r="K419" s="5" t="s">
        <v>525</v>
      </c>
      <c r="L419" s="9" t="s">
        <v>1536</v>
      </c>
      <c r="M419" s="42" t="s">
        <v>1537</v>
      </c>
      <c r="N419" s="5" t="s">
        <v>42</v>
      </c>
      <c r="O419" s="1"/>
      <c r="P419" s="1"/>
      <c r="R419" s="9"/>
      <c r="S419" s="9"/>
      <c r="U419" s="9"/>
      <c r="X419" s="9"/>
      <c r="Y419" s="5"/>
      <c r="Z419" s="5"/>
      <c r="AB419" s="74"/>
      <c r="AC419" s="74"/>
      <c r="AD419" s="74"/>
      <c r="AE419" s="74"/>
      <c r="AF419" s="74"/>
      <c r="AG419" s="74"/>
      <c r="AH419" s="74"/>
      <c r="AI419" s="74"/>
      <c r="AJ419" s="74"/>
      <c r="AK419" s="74"/>
      <c r="AL419" s="74"/>
      <c r="AM419" s="74"/>
      <c r="AN419" s="74"/>
      <c r="AO419" s="74"/>
      <c r="AP419" s="74"/>
      <c r="AQ419" s="74"/>
    </row>
    <row r="420" spans="1:43" ht="64" x14ac:dyDescent="0.2">
      <c r="A420" s="16"/>
      <c r="B420" s="94" t="s">
        <v>3451</v>
      </c>
      <c r="C420" s="61" t="s">
        <v>3452</v>
      </c>
      <c r="D420" s="61"/>
      <c r="E420" s="9" t="s">
        <v>2203</v>
      </c>
      <c r="F420" s="9" t="s">
        <v>3448</v>
      </c>
      <c r="G420" s="5" t="s">
        <v>2204</v>
      </c>
      <c r="H420" s="5"/>
      <c r="I420" s="5" t="s">
        <v>42</v>
      </c>
      <c r="J420" s="5" t="s">
        <v>42</v>
      </c>
      <c r="K420" s="5" t="s">
        <v>525</v>
      </c>
      <c r="L420" s="9" t="s">
        <v>1536</v>
      </c>
      <c r="M420" s="42" t="s">
        <v>1537</v>
      </c>
      <c r="N420" s="5" t="s">
        <v>42</v>
      </c>
      <c r="O420" s="1"/>
      <c r="P420" s="1"/>
      <c r="R420" s="9"/>
      <c r="S420" s="9"/>
      <c r="U420" s="9"/>
      <c r="X420" s="9"/>
      <c r="Y420" s="5"/>
      <c r="Z420" s="5"/>
      <c r="AB420" s="74"/>
      <c r="AC420" s="74"/>
      <c r="AD420" s="74"/>
      <c r="AE420" s="74"/>
      <c r="AF420" s="74"/>
      <c r="AG420" s="74"/>
      <c r="AH420" s="74"/>
      <c r="AI420" s="74"/>
      <c r="AJ420" s="74"/>
      <c r="AK420" s="74"/>
      <c r="AL420" s="74"/>
      <c r="AM420" s="74"/>
      <c r="AN420" s="74"/>
      <c r="AO420" s="74"/>
      <c r="AP420" s="74"/>
      <c r="AQ420" s="74"/>
    </row>
    <row r="421" spans="1:43" ht="64" x14ac:dyDescent="0.2">
      <c r="A421" s="16"/>
      <c r="B421" s="94" t="s">
        <v>3453</v>
      </c>
      <c r="C421" s="61" t="s">
        <v>3452</v>
      </c>
      <c r="D421" s="61"/>
      <c r="E421" s="9" t="s">
        <v>2203</v>
      </c>
      <c r="F421" s="9" t="s">
        <v>3448</v>
      </c>
      <c r="G421" s="5" t="s">
        <v>2204</v>
      </c>
      <c r="H421" s="5"/>
      <c r="I421" s="5" t="s">
        <v>42</v>
      </c>
      <c r="J421" s="5" t="s">
        <v>42</v>
      </c>
      <c r="K421" s="5" t="s">
        <v>525</v>
      </c>
      <c r="L421" s="9" t="s">
        <v>1536</v>
      </c>
      <c r="M421" s="42" t="s">
        <v>1537</v>
      </c>
      <c r="N421" s="5" t="s">
        <v>42</v>
      </c>
      <c r="O421" s="1"/>
      <c r="P421" s="1"/>
      <c r="R421" s="9"/>
      <c r="S421" s="9"/>
      <c r="U421" s="9"/>
      <c r="X421" s="9"/>
      <c r="Y421" s="5"/>
      <c r="Z421" s="5"/>
      <c r="AB421" s="74"/>
      <c r="AC421" s="74"/>
      <c r="AD421" s="74"/>
      <c r="AE421" s="74"/>
      <c r="AF421" s="74"/>
      <c r="AG421" s="74"/>
      <c r="AH421" s="74"/>
      <c r="AI421" s="74"/>
      <c r="AJ421" s="74"/>
      <c r="AK421" s="74"/>
      <c r="AL421" s="74"/>
      <c r="AM421" s="74"/>
      <c r="AN421" s="74"/>
      <c r="AO421" s="74"/>
      <c r="AP421" s="74"/>
      <c r="AQ421" s="74"/>
    </row>
    <row r="422" spans="1:43" ht="64" x14ac:dyDescent="0.2">
      <c r="A422" s="16"/>
      <c r="B422" s="94" t="s">
        <v>3454</v>
      </c>
      <c r="C422" s="61" t="s">
        <v>3455</v>
      </c>
      <c r="D422" s="61"/>
      <c r="E422" s="9" t="s">
        <v>2203</v>
      </c>
      <c r="F422" s="9" t="s">
        <v>3448</v>
      </c>
      <c r="G422" s="5" t="s">
        <v>3106</v>
      </c>
      <c r="H422" s="5"/>
      <c r="I422" s="5" t="s">
        <v>42</v>
      </c>
      <c r="J422" s="5" t="s">
        <v>42</v>
      </c>
      <c r="K422" s="5" t="s">
        <v>42</v>
      </c>
      <c r="L422" s="9" t="s">
        <v>1536</v>
      </c>
      <c r="M422" s="42" t="s">
        <v>1537</v>
      </c>
      <c r="N422" s="5" t="s">
        <v>42</v>
      </c>
      <c r="O422" s="1"/>
      <c r="P422" s="1"/>
      <c r="R422" s="9"/>
      <c r="S422" s="9"/>
      <c r="U422" s="9"/>
      <c r="W422" s="5"/>
      <c r="X422" s="9"/>
      <c r="Y422" s="5"/>
      <c r="Z422" s="5"/>
      <c r="AA422" s="9"/>
      <c r="AB422" s="74"/>
      <c r="AC422" s="74"/>
      <c r="AD422" s="74"/>
      <c r="AE422" s="74"/>
      <c r="AF422" s="74"/>
      <c r="AG422" s="74"/>
      <c r="AH422" s="74"/>
      <c r="AI422" s="74"/>
      <c r="AJ422" s="74"/>
      <c r="AK422" s="74"/>
      <c r="AL422" s="74"/>
      <c r="AM422" s="74"/>
      <c r="AN422" s="74"/>
      <c r="AO422" s="74"/>
      <c r="AP422" s="74"/>
      <c r="AQ422" s="74"/>
    </row>
    <row r="423" spans="1:43" ht="64" x14ac:dyDescent="0.2">
      <c r="A423" s="16"/>
      <c r="B423" s="94" t="s">
        <v>3456</v>
      </c>
      <c r="C423" s="61" t="s">
        <v>3455</v>
      </c>
      <c r="E423" s="9" t="s">
        <v>2203</v>
      </c>
      <c r="F423" s="9" t="s">
        <v>3448</v>
      </c>
      <c r="G423" s="5" t="s">
        <v>3106</v>
      </c>
      <c r="H423" s="5"/>
      <c r="I423" s="5" t="s">
        <v>42</v>
      </c>
      <c r="J423" s="5" t="s">
        <v>42</v>
      </c>
      <c r="K423" s="5" t="s">
        <v>42</v>
      </c>
      <c r="L423" s="9" t="s">
        <v>1536</v>
      </c>
      <c r="M423" s="42" t="s">
        <v>1537</v>
      </c>
      <c r="N423" s="5" t="s">
        <v>42</v>
      </c>
      <c r="O423" s="1"/>
      <c r="P423" s="1"/>
      <c r="R423" s="9"/>
      <c r="S423" s="9"/>
      <c r="U423" s="9"/>
      <c r="W423" s="5"/>
      <c r="X423" s="9"/>
      <c r="Y423" s="5"/>
      <c r="Z423" s="5"/>
      <c r="AA423" s="9"/>
      <c r="AB423" s="74"/>
      <c r="AC423" s="74"/>
      <c r="AD423" s="74"/>
      <c r="AE423" s="74"/>
      <c r="AF423" s="74"/>
      <c r="AG423" s="74"/>
      <c r="AH423" s="74"/>
      <c r="AI423" s="74"/>
      <c r="AJ423" s="74"/>
      <c r="AK423" s="74"/>
      <c r="AL423" s="74"/>
      <c r="AM423" s="74"/>
      <c r="AN423" s="74"/>
      <c r="AO423" s="74"/>
      <c r="AP423" s="74"/>
      <c r="AQ423" s="74"/>
    </row>
    <row r="424" spans="1:43" ht="64" x14ac:dyDescent="0.2">
      <c r="A424" s="16"/>
      <c r="B424" s="94" t="s">
        <v>3457</v>
      </c>
      <c r="C424" s="58" t="s">
        <v>3458</v>
      </c>
      <c r="D424" s="61"/>
      <c r="E424" s="9" t="s">
        <v>2203</v>
      </c>
      <c r="F424" s="9" t="s">
        <v>3448</v>
      </c>
      <c r="G424" s="5" t="s">
        <v>2204</v>
      </c>
      <c r="H424" s="5"/>
      <c r="I424" s="5" t="s">
        <v>42</v>
      </c>
      <c r="J424" s="5" t="s">
        <v>42</v>
      </c>
      <c r="K424" s="5" t="s">
        <v>42</v>
      </c>
      <c r="L424" s="9" t="s">
        <v>1536</v>
      </c>
      <c r="M424" s="42" t="s">
        <v>1537</v>
      </c>
      <c r="N424" s="5" t="s">
        <v>42</v>
      </c>
      <c r="O424" s="1"/>
      <c r="P424" s="1"/>
      <c r="R424" s="9"/>
      <c r="S424" s="9"/>
      <c r="U424" s="9"/>
      <c r="W424" s="5"/>
      <c r="X424" s="9"/>
      <c r="Y424" s="5"/>
      <c r="Z424" s="5"/>
      <c r="AA424" s="9"/>
      <c r="AB424" s="74"/>
      <c r="AC424" s="74"/>
      <c r="AD424" s="74"/>
      <c r="AE424" s="74"/>
      <c r="AF424" s="74"/>
      <c r="AG424" s="74"/>
      <c r="AH424" s="74"/>
      <c r="AI424" s="74"/>
      <c r="AJ424" s="74"/>
      <c r="AK424" s="74"/>
      <c r="AL424" s="74"/>
      <c r="AM424" s="74"/>
      <c r="AN424" s="74"/>
      <c r="AO424" s="74"/>
      <c r="AP424" s="74"/>
      <c r="AQ424" s="74"/>
    </row>
    <row r="425" spans="1:43" ht="54" customHeight="1" x14ac:dyDescent="0.2">
      <c r="A425" s="16"/>
      <c r="B425" s="91" t="s">
        <v>3459</v>
      </c>
      <c r="C425" s="49" t="s">
        <v>3459</v>
      </c>
      <c r="D425" s="9" t="s">
        <v>3460</v>
      </c>
      <c r="E425" s="9" t="s">
        <v>2150</v>
      </c>
      <c r="F425" s="9" t="s">
        <v>102</v>
      </c>
      <c r="G425" s="5" t="s">
        <v>2280</v>
      </c>
      <c r="H425" s="16" t="s">
        <v>2171</v>
      </c>
      <c r="I425" s="16" t="s">
        <v>42</v>
      </c>
      <c r="J425" s="16" t="s">
        <v>42</v>
      </c>
      <c r="K425" s="5" t="s">
        <v>42</v>
      </c>
      <c r="L425" s="9" t="s">
        <v>1225</v>
      </c>
      <c r="M425" s="5" t="s">
        <v>42</v>
      </c>
      <c r="N425" s="5" t="s">
        <v>42</v>
      </c>
      <c r="O425" s="38" t="s">
        <v>2252</v>
      </c>
      <c r="P425" s="38" t="s">
        <v>2310</v>
      </c>
      <c r="Q425" s="1" t="s">
        <v>2280</v>
      </c>
      <c r="S425" s="41" t="s">
        <v>2804</v>
      </c>
      <c r="T425" s="9" t="s">
        <v>87</v>
      </c>
      <c r="U425" s="9" t="s">
        <v>87</v>
      </c>
      <c r="V425" s="9" t="s">
        <v>2252</v>
      </c>
      <c r="W425" s="41" t="s">
        <v>2163</v>
      </c>
      <c r="X425" s="16" t="s">
        <v>53</v>
      </c>
      <c r="AA425" s="9" t="s">
        <v>525</v>
      </c>
      <c r="AB425" s="74"/>
      <c r="AC425" s="74"/>
      <c r="AD425" s="74"/>
      <c r="AE425" s="74"/>
      <c r="AF425" s="74"/>
      <c r="AG425" s="74"/>
      <c r="AH425" s="74"/>
      <c r="AI425" s="74"/>
      <c r="AJ425" s="74"/>
      <c r="AK425" s="74"/>
      <c r="AL425" s="74"/>
      <c r="AM425" s="74"/>
      <c r="AN425" s="74"/>
      <c r="AO425" s="74"/>
      <c r="AP425" s="74"/>
      <c r="AQ425" s="74"/>
    </row>
    <row r="426" spans="1:43" ht="64" x14ac:dyDescent="0.2">
      <c r="A426" s="16"/>
      <c r="B426" s="95" t="s">
        <v>3461</v>
      </c>
      <c r="C426" s="49" t="s">
        <v>3461</v>
      </c>
      <c r="D426" s="9" t="s">
        <v>3462</v>
      </c>
      <c r="E426" s="9" t="s">
        <v>2203</v>
      </c>
      <c r="F426" s="9" t="s">
        <v>2177</v>
      </c>
      <c r="G426" s="5" t="s">
        <v>2314</v>
      </c>
      <c r="H426" s="16" t="s">
        <v>2224</v>
      </c>
      <c r="I426" s="16" t="s">
        <v>42</v>
      </c>
      <c r="J426" s="16" t="s">
        <v>42</v>
      </c>
      <c r="K426" s="5" t="s">
        <v>42</v>
      </c>
      <c r="L426" s="9" t="s">
        <v>1225</v>
      </c>
      <c r="M426" s="5" t="s">
        <v>42</v>
      </c>
      <c r="N426" s="5" t="s">
        <v>42</v>
      </c>
      <c r="O426" s="38" t="s">
        <v>2156</v>
      </c>
      <c r="P426" s="38" t="s">
        <v>2310</v>
      </c>
      <c r="Q426" s="1" t="s">
        <v>2519</v>
      </c>
      <c r="S426" s="41" t="s">
        <v>2159</v>
      </c>
      <c r="T426" s="9" t="s">
        <v>87</v>
      </c>
      <c r="U426" s="9" t="s">
        <v>2226</v>
      </c>
      <c r="V426" s="41" t="s">
        <v>2207</v>
      </c>
      <c r="W426" s="41" t="s">
        <v>2163</v>
      </c>
      <c r="X426" s="16" t="s">
        <v>53</v>
      </c>
      <c r="Y426" s="16" t="s">
        <v>54</v>
      </c>
      <c r="AA426" s="9" t="s">
        <v>54</v>
      </c>
      <c r="AB426" s="74"/>
      <c r="AC426" s="74"/>
      <c r="AD426" s="74"/>
      <c r="AE426" s="74"/>
      <c r="AF426" s="74"/>
      <c r="AG426" s="74"/>
      <c r="AH426" s="74"/>
      <c r="AI426" s="74"/>
      <c r="AJ426" s="74"/>
      <c r="AK426" s="74"/>
      <c r="AL426" s="74"/>
      <c r="AM426" s="74"/>
      <c r="AN426" s="74"/>
      <c r="AO426" s="74"/>
      <c r="AP426" s="74"/>
      <c r="AQ426" s="74"/>
    </row>
    <row r="427" spans="1:43" ht="94.5" customHeight="1" x14ac:dyDescent="0.2">
      <c r="A427" s="16"/>
      <c r="B427" s="95" t="s">
        <v>3463</v>
      </c>
      <c r="C427" s="49" t="s">
        <v>3463</v>
      </c>
      <c r="D427" s="9" t="s">
        <v>3464</v>
      </c>
      <c r="E427" s="9" t="s">
        <v>2203</v>
      </c>
      <c r="F427" s="9" t="s">
        <v>1554</v>
      </c>
      <c r="G427" s="5" t="s">
        <v>2314</v>
      </c>
      <c r="H427" s="16" t="s">
        <v>2171</v>
      </c>
      <c r="I427" s="16" t="s">
        <v>42</v>
      </c>
      <c r="J427" s="16" t="s">
        <v>42</v>
      </c>
      <c r="K427" s="5" t="s">
        <v>42</v>
      </c>
      <c r="L427" s="9" t="s">
        <v>1225</v>
      </c>
      <c r="M427" s="5" t="s">
        <v>42</v>
      </c>
      <c r="N427" s="5" t="s">
        <v>42</v>
      </c>
      <c r="O427" s="38" t="s">
        <v>2252</v>
      </c>
      <c r="P427" s="38" t="s">
        <v>2310</v>
      </c>
      <c r="Q427" s="1" t="s">
        <v>2519</v>
      </c>
      <c r="S427" s="41" t="s">
        <v>2159</v>
      </c>
      <c r="T427" s="9" t="s">
        <v>87</v>
      </c>
      <c r="U427" s="9" t="s">
        <v>87</v>
      </c>
      <c r="V427" s="9" t="s">
        <v>2252</v>
      </c>
      <c r="W427" s="41" t="s">
        <v>2163</v>
      </c>
      <c r="X427" s="16" t="s">
        <v>53</v>
      </c>
      <c r="AA427" s="9" t="s">
        <v>525</v>
      </c>
      <c r="AB427" s="74"/>
      <c r="AC427" s="74"/>
      <c r="AD427" s="74"/>
      <c r="AE427" s="74"/>
      <c r="AF427" s="74"/>
      <c r="AG427" s="74"/>
      <c r="AH427" s="74"/>
      <c r="AI427" s="74"/>
      <c r="AJ427" s="74"/>
      <c r="AK427" s="74"/>
      <c r="AL427" s="74"/>
      <c r="AM427" s="74"/>
      <c r="AN427" s="74"/>
      <c r="AO427" s="74"/>
      <c r="AP427" s="74"/>
      <c r="AQ427" s="74"/>
    </row>
    <row r="428" spans="1:43" ht="141.75" customHeight="1" x14ac:dyDescent="0.2">
      <c r="A428" s="16"/>
      <c r="B428" s="95" t="s">
        <v>3465</v>
      </c>
      <c r="C428" s="49" t="s">
        <v>3465</v>
      </c>
      <c r="D428" s="9" t="s">
        <v>3466</v>
      </c>
      <c r="E428" s="9" t="s">
        <v>2203</v>
      </c>
      <c r="F428" s="9" t="s">
        <v>3448</v>
      </c>
      <c r="G428" s="5" t="s">
        <v>1558</v>
      </c>
      <c r="H428" s="16" t="s">
        <v>2224</v>
      </c>
      <c r="I428" s="16" t="s">
        <v>42</v>
      </c>
      <c r="J428" s="16" t="s">
        <v>42</v>
      </c>
      <c r="K428" s="5" t="s">
        <v>42</v>
      </c>
      <c r="L428" s="9" t="s">
        <v>1225</v>
      </c>
      <c r="M428" s="5" t="s">
        <v>42</v>
      </c>
      <c r="N428" s="5" t="s">
        <v>42</v>
      </c>
      <c r="O428" s="38" t="s">
        <v>2252</v>
      </c>
      <c r="P428" s="38" t="s">
        <v>2310</v>
      </c>
      <c r="Q428" s="1" t="s">
        <v>2243</v>
      </c>
      <c r="R428" s="41" t="s">
        <v>724</v>
      </c>
      <c r="S428" s="41" t="s">
        <v>2804</v>
      </c>
      <c r="T428" s="9" t="s">
        <v>87</v>
      </c>
      <c r="U428" s="9" t="s">
        <v>87</v>
      </c>
      <c r="V428" s="9" t="s">
        <v>2252</v>
      </c>
      <c r="W428" s="41" t="s">
        <v>3109</v>
      </c>
      <c r="X428" s="16" t="s">
        <v>53</v>
      </c>
      <c r="AA428" s="9" t="s">
        <v>54</v>
      </c>
      <c r="AB428" s="74"/>
      <c r="AC428" s="74"/>
      <c r="AD428" s="74"/>
      <c r="AE428" s="74"/>
      <c r="AF428" s="74"/>
      <c r="AG428" s="74"/>
      <c r="AH428" s="74"/>
      <c r="AI428" s="74"/>
      <c r="AJ428" s="74"/>
      <c r="AK428" s="74"/>
      <c r="AL428" s="74"/>
      <c r="AM428" s="74"/>
      <c r="AN428" s="74"/>
      <c r="AO428" s="74"/>
      <c r="AP428" s="74"/>
      <c r="AQ428" s="74"/>
    </row>
    <row r="429" spans="1:43" ht="93.75" customHeight="1" x14ac:dyDescent="0.2">
      <c r="A429" s="16"/>
      <c r="B429" s="95" t="s">
        <v>3467</v>
      </c>
      <c r="C429" s="49" t="s">
        <v>3467</v>
      </c>
      <c r="D429" s="9" t="s">
        <v>3468</v>
      </c>
      <c r="E429" s="9" t="s">
        <v>2150</v>
      </c>
      <c r="F429" s="9" t="s">
        <v>102</v>
      </c>
      <c r="G429" s="5" t="s">
        <v>2335</v>
      </c>
      <c r="H429" s="16" t="s">
        <v>2171</v>
      </c>
      <c r="I429" s="16" t="s">
        <v>42</v>
      </c>
      <c r="J429" s="16" t="s">
        <v>42</v>
      </c>
      <c r="K429" s="5" t="s">
        <v>42</v>
      </c>
      <c r="L429" s="9" t="s">
        <v>1225</v>
      </c>
      <c r="M429" s="5" t="s">
        <v>42</v>
      </c>
      <c r="N429" s="5" t="s">
        <v>42</v>
      </c>
      <c r="O429" s="38" t="s">
        <v>2156</v>
      </c>
      <c r="P429" s="38" t="s">
        <v>2310</v>
      </c>
      <c r="Q429" s="1" t="s">
        <v>2519</v>
      </c>
      <c r="S429" s="41" t="s">
        <v>2159</v>
      </c>
      <c r="T429" s="9" t="s">
        <v>87</v>
      </c>
      <c r="U429" s="9" t="s">
        <v>2226</v>
      </c>
      <c r="V429" s="41" t="s">
        <v>2162</v>
      </c>
      <c r="W429" s="41" t="s">
        <v>2163</v>
      </c>
      <c r="X429" s="16" t="s">
        <v>53</v>
      </c>
      <c r="AA429" s="9" t="s">
        <v>54</v>
      </c>
      <c r="AB429" s="74"/>
      <c r="AC429" s="74"/>
      <c r="AD429" s="74"/>
      <c r="AE429" s="74"/>
      <c r="AF429" s="74"/>
      <c r="AG429" s="74"/>
      <c r="AH429" s="74"/>
      <c r="AI429" s="74"/>
      <c r="AJ429" s="74"/>
      <c r="AK429" s="74"/>
      <c r="AL429" s="74"/>
      <c r="AM429" s="74"/>
      <c r="AN429" s="74"/>
      <c r="AO429" s="74"/>
      <c r="AP429" s="74"/>
      <c r="AQ429" s="74"/>
    </row>
    <row r="430" spans="1:43" ht="64" x14ac:dyDescent="0.2">
      <c r="A430" s="16"/>
      <c r="B430" s="95" t="s">
        <v>3469</v>
      </c>
      <c r="C430" s="49" t="s">
        <v>3469</v>
      </c>
      <c r="D430" s="9" t="s">
        <v>3470</v>
      </c>
      <c r="E430" s="9" t="s">
        <v>2203</v>
      </c>
      <c r="F430" s="9" t="s">
        <v>1563</v>
      </c>
      <c r="G430" s="5" t="s">
        <v>2314</v>
      </c>
      <c r="H430" s="16" t="s">
        <v>2224</v>
      </c>
      <c r="I430" s="16" t="s">
        <v>42</v>
      </c>
      <c r="J430" s="16" t="s">
        <v>42</v>
      </c>
      <c r="K430" s="5" t="s">
        <v>42</v>
      </c>
      <c r="L430" s="9" t="s">
        <v>1225</v>
      </c>
      <c r="M430" s="5" t="s">
        <v>42</v>
      </c>
      <c r="N430" s="5" t="s">
        <v>42</v>
      </c>
      <c r="O430" s="38" t="s">
        <v>2156</v>
      </c>
      <c r="P430" s="38" t="s">
        <v>2310</v>
      </c>
      <c r="Q430" s="1" t="s">
        <v>2519</v>
      </c>
      <c r="S430" s="41" t="s">
        <v>2159</v>
      </c>
      <c r="T430" s="9" t="s">
        <v>87</v>
      </c>
      <c r="U430" s="9" t="s">
        <v>2226</v>
      </c>
      <c r="V430" s="41" t="s">
        <v>2207</v>
      </c>
      <c r="W430" s="41" t="s">
        <v>2296</v>
      </c>
      <c r="X430" s="16" t="s">
        <v>53</v>
      </c>
      <c r="AA430" s="9" t="s">
        <v>54</v>
      </c>
      <c r="AB430" s="74"/>
      <c r="AC430" s="74"/>
      <c r="AD430" s="74"/>
      <c r="AE430" s="74"/>
      <c r="AF430" s="74"/>
      <c r="AG430" s="74"/>
      <c r="AH430" s="74"/>
      <c r="AI430" s="74"/>
      <c r="AJ430" s="74"/>
      <c r="AK430" s="74"/>
      <c r="AL430" s="74"/>
      <c r="AM430" s="74"/>
      <c r="AN430" s="74"/>
      <c r="AO430" s="74"/>
      <c r="AP430" s="74"/>
      <c r="AQ430" s="74"/>
    </row>
    <row r="431" spans="1:43" ht="304" x14ac:dyDescent="0.2">
      <c r="A431" s="16"/>
      <c r="B431" s="95" t="s">
        <v>3471</v>
      </c>
      <c r="C431" s="49" t="s">
        <v>3472</v>
      </c>
      <c r="D431" s="9" t="s">
        <v>3473</v>
      </c>
      <c r="E431" s="9" t="s">
        <v>3474</v>
      </c>
      <c r="F431" s="9" t="s">
        <v>3448</v>
      </c>
      <c r="G431" s="5" t="s">
        <v>1567</v>
      </c>
      <c r="H431" s="16" t="s">
        <v>2224</v>
      </c>
      <c r="I431" s="16" t="s">
        <v>42</v>
      </c>
      <c r="J431" s="16" t="s">
        <v>42</v>
      </c>
      <c r="K431" s="16" t="s">
        <v>42</v>
      </c>
      <c r="L431" s="9" t="s">
        <v>1225</v>
      </c>
      <c r="M431" s="5" t="s">
        <v>42</v>
      </c>
      <c r="N431" s="5" t="s">
        <v>42</v>
      </c>
      <c r="O431" s="38" t="s">
        <v>2156</v>
      </c>
      <c r="P431" s="38" t="s">
        <v>2157</v>
      </c>
      <c r="Q431" s="1" t="s">
        <v>2158</v>
      </c>
      <c r="R431" s="41" t="s">
        <v>724</v>
      </c>
      <c r="S431" s="41" t="s">
        <v>2276</v>
      </c>
      <c r="T431" s="9" t="s">
        <v>87</v>
      </c>
      <c r="U431" s="9" t="s">
        <v>2167</v>
      </c>
      <c r="V431" s="41" t="s">
        <v>2162</v>
      </c>
      <c r="W431" s="41" t="s">
        <v>3109</v>
      </c>
      <c r="X431" s="16" t="s">
        <v>53</v>
      </c>
      <c r="Y431" s="16" t="s">
        <v>54</v>
      </c>
      <c r="AA431" s="9" t="s">
        <v>54</v>
      </c>
      <c r="AB431" s="74"/>
      <c r="AC431" s="74"/>
      <c r="AD431" s="74"/>
      <c r="AE431" s="74"/>
      <c r="AF431" s="74"/>
      <c r="AG431" s="74"/>
      <c r="AH431" s="74"/>
      <c r="AI431" s="74"/>
      <c r="AJ431" s="74"/>
      <c r="AK431" s="74"/>
      <c r="AL431" s="74"/>
      <c r="AM431" s="74"/>
      <c r="AN431" s="74"/>
      <c r="AO431" s="74"/>
      <c r="AP431" s="74"/>
      <c r="AQ431" s="74"/>
    </row>
    <row r="432" spans="1:43" ht="138.75" customHeight="1" x14ac:dyDescent="0.2">
      <c r="A432" s="16"/>
      <c r="B432" s="95" t="s">
        <v>3475</v>
      </c>
      <c r="C432" s="49" t="s">
        <v>3476</v>
      </c>
      <c r="D432" s="9" t="s">
        <v>3477</v>
      </c>
      <c r="E432" s="9" t="s">
        <v>2203</v>
      </c>
      <c r="F432" s="9" t="s">
        <v>3448</v>
      </c>
      <c r="G432" s="5" t="s">
        <v>1571</v>
      </c>
      <c r="H432" s="16" t="s">
        <v>104</v>
      </c>
      <c r="I432" s="16" t="s">
        <v>42</v>
      </c>
      <c r="J432" s="16" t="s">
        <v>42</v>
      </c>
      <c r="K432" s="16" t="s">
        <v>42</v>
      </c>
      <c r="L432" s="9" t="s">
        <v>1225</v>
      </c>
      <c r="M432" s="5" t="s">
        <v>42</v>
      </c>
      <c r="N432" s="5" t="s">
        <v>42</v>
      </c>
      <c r="O432" s="38" t="s">
        <v>2252</v>
      </c>
      <c r="P432" s="38" t="s">
        <v>2310</v>
      </c>
      <c r="Q432" s="1" t="s">
        <v>87</v>
      </c>
      <c r="S432" s="41" t="s">
        <v>2804</v>
      </c>
      <c r="T432" s="9" t="s">
        <v>87</v>
      </c>
      <c r="U432" s="9" t="s">
        <v>87</v>
      </c>
      <c r="V432" s="9" t="s">
        <v>2252</v>
      </c>
      <c r="W432" s="41" t="s">
        <v>2163</v>
      </c>
      <c r="X432" s="16" t="s">
        <v>53</v>
      </c>
      <c r="AA432" s="9" t="s">
        <v>54</v>
      </c>
      <c r="AB432" s="74"/>
      <c r="AC432" s="74"/>
      <c r="AD432" s="74"/>
      <c r="AE432" s="74"/>
      <c r="AF432" s="74"/>
      <c r="AG432" s="74"/>
      <c r="AH432" s="74"/>
      <c r="AI432" s="74"/>
      <c r="AJ432" s="74"/>
      <c r="AK432" s="74"/>
      <c r="AL432" s="74"/>
      <c r="AM432" s="74"/>
      <c r="AN432" s="74"/>
      <c r="AO432" s="74"/>
      <c r="AP432" s="74"/>
      <c r="AQ432" s="74"/>
    </row>
    <row r="433" spans="1:43" ht="192" x14ac:dyDescent="0.2">
      <c r="A433" s="16"/>
      <c r="B433" s="95" t="s">
        <v>3478</v>
      </c>
      <c r="C433" s="49" t="s">
        <v>3479</v>
      </c>
      <c r="D433" s="9" t="s">
        <v>3480</v>
      </c>
      <c r="E433" s="9" t="s">
        <v>2203</v>
      </c>
      <c r="F433" s="9" t="s">
        <v>3448</v>
      </c>
      <c r="G433" s="5" t="s">
        <v>1558</v>
      </c>
      <c r="H433" s="16" t="s">
        <v>104</v>
      </c>
      <c r="I433" s="16" t="s">
        <v>42</v>
      </c>
      <c r="J433" s="16" t="s">
        <v>42</v>
      </c>
      <c r="K433" s="16" t="s">
        <v>42</v>
      </c>
      <c r="L433" s="9" t="s">
        <v>1225</v>
      </c>
      <c r="M433" s="5" t="s">
        <v>42</v>
      </c>
      <c r="N433" s="5" t="s">
        <v>42</v>
      </c>
      <c r="O433" s="38" t="s">
        <v>2252</v>
      </c>
      <c r="P433" s="38" t="s">
        <v>2310</v>
      </c>
      <c r="Q433" s="1" t="s">
        <v>87</v>
      </c>
      <c r="S433" s="41" t="s">
        <v>2804</v>
      </c>
      <c r="T433" s="9" t="s">
        <v>87</v>
      </c>
      <c r="U433" s="9" t="s">
        <v>87</v>
      </c>
      <c r="V433" s="9" t="s">
        <v>2252</v>
      </c>
      <c r="W433" s="41" t="s">
        <v>3109</v>
      </c>
      <c r="X433" s="16" t="s">
        <v>53</v>
      </c>
      <c r="AA433" s="9" t="s">
        <v>54</v>
      </c>
      <c r="AB433" s="74"/>
      <c r="AC433" s="74"/>
      <c r="AD433" s="74"/>
      <c r="AE433" s="74"/>
      <c r="AF433" s="74"/>
      <c r="AG433" s="74"/>
      <c r="AH433" s="74"/>
      <c r="AI433" s="74"/>
      <c r="AJ433" s="74"/>
      <c r="AK433" s="74"/>
      <c r="AL433" s="74"/>
      <c r="AM433" s="74"/>
      <c r="AN433" s="74"/>
      <c r="AO433" s="74"/>
      <c r="AP433" s="74"/>
      <c r="AQ433" s="74"/>
    </row>
    <row r="434" spans="1:43" ht="32" x14ac:dyDescent="0.2">
      <c r="A434" s="16"/>
      <c r="B434" s="57" t="s">
        <v>3481</v>
      </c>
      <c r="C434" s="58" t="s">
        <v>3481</v>
      </c>
      <c r="D434" s="9" t="s">
        <v>3464</v>
      </c>
      <c r="E434" s="9" t="s">
        <v>2875</v>
      </c>
      <c r="F434" s="9" t="s">
        <v>3448</v>
      </c>
      <c r="G434" s="5" t="s">
        <v>425</v>
      </c>
      <c r="H434" s="16" t="s">
        <v>2171</v>
      </c>
      <c r="I434" s="16" t="s">
        <v>42</v>
      </c>
      <c r="J434" s="16" t="s">
        <v>42</v>
      </c>
      <c r="K434" s="16" t="s">
        <v>42</v>
      </c>
      <c r="L434" s="9" t="s">
        <v>1225</v>
      </c>
      <c r="M434" s="5" t="s">
        <v>42</v>
      </c>
      <c r="N434" s="5" t="s">
        <v>42</v>
      </c>
      <c r="O434" s="38" t="s">
        <v>2252</v>
      </c>
      <c r="P434" s="38" t="s">
        <v>2310</v>
      </c>
      <c r="Q434" s="1" t="s">
        <v>2519</v>
      </c>
      <c r="S434" s="41" t="s">
        <v>2804</v>
      </c>
      <c r="T434" s="9" t="s">
        <v>87</v>
      </c>
      <c r="U434" s="9" t="s">
        <v>87</v>
      </c>
      <c r="V434" s="9" t="s">
        <v>2252</v>
      </c>
      <c r="W434" s="41" t="s">
        <v>2163</v>
      </c>
      <c r="X434" s="16" t="s">
        <v>53</v>
      </c>
      <c r="AA434" s="9" t="s">
        <v>54</v>
      </c>
      <c r="AB434" s="74"/>
      <c r="AC434" s="74"/>
      <c r="AD434" s="74"/>
      <c r="AE434" s="74"/>
      <c r="AF434" s="74"/>
      <c r="AG434" s="74"/>
      <c r="AH434" s="74"/>
      <c r="AI434" s="74"/>
      <c r="AJ434" s="74"/>
      <c r="AK434" s="74"/>
      <c r="AL434" s="74"/>
      <c r="AM434" s="74"/>
      <c r="AN434" s="74"/>
      <c r="AO434" s="74"/>
      <c r="AP434" s="74"/>
      <c r="AQ434" s="74"/>
    </row>
    <row r="435" spans="1:43" ht="64" x14ac:dyDescent="0.2">
      <c r="A435" s="16"/>
      <c r="B435" s="57" t="s">
        <v>3482</v>
      </c>
      <c r="C435" s="58" t="s">
        <v>3482</v>
      </c>
      <c r="D435" s="9" t="s">
        <v>3483</v>
      </c>
      <c r="E435" s="9" t="s">
        <v>2875</v>
      </c>
      <c r="F435" s="9" t="s">
        <v>3448</v>
      </c>
      <c r="G435" s="5" t="s">
        <v>2303</v>
      </c>
      <c r="H435" s="16" t="s">
        <v>2171</v>
      </c>
      <c r="I435" s="16" t="s">
        <v>42</v>
      </c>
      <c r="J435" s="16" t="s">
        <v>42</v>
      </c>
      <c r="K435" s="16" t="s">
        <v>42</v>
      </c>
      <c r="L435" s="9" t="s">
        <v>1225</v>
      </c>
      <c r="M435" s="5" t="s">
        <v>42</v>
      </c>
      <c r="N435" s="5" t="s">
        <v>42</v>
      </c>
      <c r="O435" s="38" t="s">
        <v>2156</v>
      </c>
      <c r="P435" s="38" t="s">
        <v>2310</v>
      </c>
      <c r="Q435" s="1" t="s">
        <v>2280</v>
      </c>
      <c r="S435" s="41" t="s">
        <v>2804</v>
      </c>
      <c r="T435" s="9" t="s">
        <v>87</v>
      </c>
      <c r="U435" s="9" t="s">
        <v>2167</v>
      </c>
      <c r="V435" s="41" t="s">
        <v>2162</v>
      </c>
      <c r="W435" s="41" t="s">
        <v>2163</v>
      </c>
      <c r="X435" s="16" t="s">
        <v>53</v>
      </c>
      <c r="AA435" s="9" t="s">
        <v>54</v>
      </c>
      <c r="AB435" s="74"/>
      <c r="AC435" s="74"/>
      <c r="AD435" s="74"/>
      <c r="AE435" s="74"/>
      <c r="AF435" s="74"/>
      <c r="AG435" s="74"/>
      <c r="AH435" s="74"/>
      <c r="AI435" s="74"/>
      <c r="AJ435" s="74"/>
      <c r="AK435" s="74"/>
      <c r="AL435" s="74"/>
      <c r="AM435" s="74"/>
      <c r="AN435" s="74"/>
      <c r="AO435" s="74"/>
      <c r="AP435" s="74"/>
      <c r="AQ435" s="74"/>
    </row>
    <row r="436" spans="1:43" ht="32" x14ac:dyDescent="0.2">
      <c r="A436" s="16"/>
      <c r="B436" s="57" t="s">
        <v>3484</v>
      </c>
      <c r="C436" s="58" t="s">
        <v>3484</v>
      </c>
      <c r="D436" s="9" t="s">
        <v>3485</v>
      </c>
      <c r="E436" s="9" t="s">
        <v>2875</v>
      </c>
      <c r="F436" s="9" t="s">
        <v>3448</v>
      </c>
      <c r="G436" s="5" t="s">
        <v>2314</v>
      </c>
      <c r="H436" s="16" t="s">
        <v>2171</v>
      </c>
      <c r="I436" s="16" t="s">
        <v>42</v>
      </c>
      <c r="J436" s="16" t="s">
        <v>42</v>
      </c>
      <c r="K436" s="16" t="s">
        <v>42</v>
      </c>
      <c r="L436" s="9" t="s">
        <v>1225</v>
      </c>
      <c r="M436" s="5" t="s">
        <v>42</v>
      </c>
      <c r="N436" s="5" t="s">
        <v>42</v>
      </c>
      <c r="O436" s="38" t="s">
        <v>2252</v>
      </c>
      <c r="P436" s="38" t="s">
        <v>2310</v>
      </c>
      <c r="Q436" s="1" t="s">
        <v>2519</v>
      </c>
      <c r="S436" s="41" t="s">
        <v>2804</v>
      </c>
      <c r="T436" s="9" t="s">
        <v>87</v>
      </c>
      <c r="U436" s="9" t="s">
        <v>87</v>
      </c>
      <c r="V436" s="9" t="s">
        <v>2252</v>
      </c>
      <c r="W436" s="41" t="s">
        <v>2163</v>
      </c>
      <c r="X436" s="16" t="s">
        <v>53</v>
      </c>
      <c r="AA436" s="9" t="s">
        <v>525</v>
      </c>
      <c r="AB436" s="74"/>
      <c r="AC436" s="74"/>
      <c r="AD436" s="74"/>
      <c r="AE436" s="74"/>
      <c r="AF436" s="74"/>
      <c r="AG436" s="74"/>
      <c r="AH436" s="74"/>
      <c r="AI436" s="74"/>
      <c r="AJ436" s="74"/>
      <c r="AK436" s="74"/>
      <c r="AL436" s="74"/>
      <c r="AM436" s="74"/>
      <c r="AN436" s="74"/>
      <c r="AO436" s="74"/>
      <c r="AP436" s="74"/>
      <c r="AQ436" s="74"/>
    </row>
    <row r="437" spans="1:43" ht="54.75" customHeight="1" x14ac:dyDescent="0.2">
      <c r="A437" s="16"/>
      <c r="B437" s="57" t="s">
        <v>3486</v>
      </c>
      <c r="C437" s="58" t="s">
        <v>3486</v>
      </c>
      <c r="D437" s="9" t="s">
        <v>3487</v>
      </c>
      <c r="E437" s="9" t="s">
        <v>2875</v>
      </c>
      <c r="F437" s="9" t="s">
        <v>3448</v>
      </c>
      <c r="G437" s="5" t="s">
        <v>1584</v>
      </c>
      <c r="H437" s="16" t="s">
        <v>2171</v>
      </c>
      <c r="I437" s="16" t="s">
        <v>42</v>
      </c>
      <c r="J437" s="16" t="s">
        <v>42</v>
      </c>
      <c r="K437" s="16" t="s">
        <v>42</v>
      </c>
      <c r="L437" s="9" t="s">
        <v>1225</v>
      </c>
      <c r="M437" s="5" t="s">
        <v>42</v>
      </c>
      <c r="N437" s="5" t="s">
        <v>42</v>
      </c>
      <c r="O437" s="38" t="s">
        <v>2252</v>
      </c>
      <c r="P437" s="38" t="s">
        <v>2310</v>
      </c>
      <c r="Q437" s="1" t="s">
        <v>2280</v>
      </c>
      <c r="S437" s="41" t="s">
        <v>2804</v>
      </c>
      <c r="T437" s="9" t="s">
        <v>87</v>
      </c>
      <c r="U437" s="9" t="s">
        <v>87</v>
      </c>
      <c r="V437" s="9" t="s">
        <v>2252</v>
      </c>
      <c r="W437" s="41" t="s">
        <v>2163</v>
      </c>
      <c r="X437" s="16" t="s">
        <v>53</v>
      </c>
      <c r="AA437" s="9" t="s">
        <v>525</v>
      </c>
      <c r="AB437" s="74"/>
      <c r="AC437" s="74"/>
      <c r="AD437" s="74"/>
      <c r="AE437" s="74"/>
      <c r="AF437" s="74"/>
      <c r="AG437" s="74"/>
      <c r="AH437" s="74"/>
      <c r="AI437" s="74"/>
      <c r="AJ437" s="74"/>
      <c r="AK437" s="74"/>
      <c r="AL437" s="74"/>
      <c r="AM437" s="74"/>
      <c r="AN437" s="74"/>
      <c r="AO437" s="74"/>
      <c r="AP437" s="74"/>
      <c r="AQ437" s="74"/>
    </row>
    <row r="438" spans="1:43" ht="64" x14ac:dyDescent="0.2">
      <c r="A438" s="16"/>
      <c r="B438" s="57" t="s">
        <v>3488</v>
      </c>
      <c r="C438" s="58" t="s">
        <v>3488</v>
      </c>
      <c r="D438" s="9" t="s">
        <v>3489</v>
      </c>
      <c r="E438" s="9" t="s">
        <v>2875</v>
      </c>
      <c r="F438" s="9" t="s">
        <v>3448</v>
      </c>
      <c r="G438" s="5" t="s">
        <v>2335</v>
      </c>
      <c r="H438" s="16" t="s">
        <v>2171</v>
      </c>
      <c r="I438" s="16" t="s">
        <v>42</v>
      </c>
      <c r="J438" s="16" t="s">
        <v>42</v>
      </c>
      <c r="K438" s="16" t="s">
        <v>42</v>
      </c>
      <c r="L438" s="9" t="s">
        <v>1225</v>
      </c>
      <c r="M438" s="5" t="s">
        <v>42</v>
      </c>
      <c r="N438" s="5" t="s">
        <v>42</v>
      </c>
      <c r="O438" s="38" t="s">
        <v>2156</v>
      </c>
      <c r="P438" s="38" t="s">
        <v>2310</v>
      </c>
      <c r="Q438" s="1" t="s">
        <v>2280</v>
      </c>
      <c r="S438" s="41" t="s">
        <v>2804</v>
      </c>
      <c r="T438" s="9" t="s">
        <v>2160</v>
      </c>
      <c r="U438" s="9" t="s">
        <v>2226</v>
      </c>
      <c r="V438" s="41" t="s">
        <v>2162</v>
      </c>
      <c r="W438" s="41" t="s">
        <v>2163</v>
      </c>
      <c r="X438" s="70" t="s">
        <v>53</v>
      </c>
      <c r="AA438" s="9" t="s">
        <v>54</v>
      </c>
      <c r="AB438" s="74"/>
      <c r="AC438" s="74"/>
      <c r="AD438" s="74"/>
      <c r="AE438" s="74"/>
      <c r="AF438" s="74"/>
      <c r="AG438" s="74"/>
      <c r="AH438" s="74"/>
      <c r="AI438" s="74"/>
      <c r="AJ438" s="74"/>
      <c r="AK438" s="74"/>
      <c r="AL438" s="74"/>
      <c r="AM438" s="74"/>
      <c r="AN438" s="74"/>
      <c r="AO438" s="74"/>
      <c r="AP438" s="74"/>
      <c r="AQ438" s="74"/>
    </row>
    <row r="439" spans="1:43" ht="32" x14ac:dyDescent="0.2">
      <c r="A439" s="16"/>
      <c r="B439" s="57" t="s">
        <v>3490</v>
      </c>
      <c r="C439" s="58" t="s">
        <v>3490</v>
      </c>
      <c r="D439" s="9" t="s">
        <v>3491</v>
      </c>
      <c r="E439" s="9" t="s">
        <v>2875</v>
      </c>
      <c r="F439" s="9" t="s">
        <v>3448</v>
      </c>
      <c r="G439" s="5" t="s">
        <v>185</v>
      </c>
      <c r="H439" s="16" t="s">
        <v>2171</v>
      </c>
      <c r="I439" s="16" t="s">
        <v>42</v>
      </c>
      <c r="J439" s="16" t="s">
        <v>42</v>
      </c>
      <c r="K439" s="16" t="s">
        <v>42</v>
      </c>
      <c r="L439" s="9" t="s">
        <v>1225</v>
      </c>
      <c r="M439" s="5" t="s">
        <v>42</v>
      </c>
      <c r="N439" s="5" t="s">
        <v>42</v>
      </c>
      <c r="O439" s="38" t="s">
        <v>2252</v>
      </c>
      <c r="P439" s="38" t="s">
        <v>2310</v>
      </c>
      <c r="Q439" s="1" t="s">
        <v>2280</v>
      </c>
      <c r="S439" s="41" t="s">
        <v>2804</v>
      </c>
      <c r="T439" s="9" t="s">
        <v>87</v>
      </c>
      <c r="U439" s="9" t="s">
        <v>87</v>
      </c>
      <c r="V439" s="9" t="s">
        <v>2252</v>
      </c>
      <c r="W439" s="41" t="s">
        <v>2163</v>
      </c>
      <c r="X439" s="16" t="s">
        <v>53</v>
      </c>
      <c r="AA439" s="9" t="s">
        <v>525</v>
      </c>
      <c r="AB439" s="74"/>
      <c r="AC439" s="74"/>
      <c r="AD439" s="74"/>
      <c r="AE439" s="74"/>
      <c r="AF439" s="74"/>
      <c r="AG439" s="74"/>
      <c r="AH439" s="74"/>
      <c r="AI439" s="74"/>
      <c r="AJ439" s="74"/>
      <c r="AK439" s="74"/>
      <c r="AL439" s="74"/>
      <c r="AM439" s="74"/>
      <c r="AN439" s="74"/>
      <c r="AO439" s="74"/>
      <c r="AP439" s="74"/>
      <c r="AQ439" s="74"/>
    </row>
    <row r="440" spans="1:43" ht="64" x14ac:dyDescent="0.2">
      <c r="A440" s="16"/>
      <c r="B440" s="21" t="s">
        <v>3492</v>
      </c>
      <c r="C440" s="9" t="s">
        <v>3492</v>
      </c>
      <c r="D440" s="9" t="s">
        <v>3493</v>
      </c>
      <c r="E440" s="9" t="s">
        <v>2347</v>
      </c>
      <c r="F440" s="9" t="s">
        <v>2984</v>
      </c>
      <c r="G440" s="5" t="s">
        <v>2335</v>
      </c>
      <c r="H440" s="16" t="s">
        <v>2153</v>
      </c>
      <c r="I440" s="16" t="s">
        <v>42</v>
      </c>
      <c r="J440" s="16" t="s">
        <v>42</v>
      </c>
      <c r="K440" s="16" t="s">
        <v>42</v>
      </c>
      <c r="L440" s="9" t="s">
        <v>1225</v>
      </c>
      <c r="M440" s="5" t="s">
        <v>42</v>
      </c>
      <c r="N440" s="5" t="s">
        <v>42</v>
      </c>
      <c r="O440" s="38" t="s">
        <v>2156</v>
      </c>
      <c r="P440" s="38" t="s">
        <v>2157</v>
      </c>
      <c r="Q440" s="1" t="s">
        <v>2158</v>
      </c>
      <c r="S440" s="41" t="s">
        <v>2159</v>
      </c>
      <c r="T440" s="9" t="s">
        <v>2160</v>
      </c>
      <c r="U440" s="9" t="s">
        <v>2167</v>
      </c>
      <c r="V440" s="41" t="s">
        <v>2162</v>
      </c>
      <c r="W440" s="41" t="s">
        <v>2163</v>
      </c>
      <c r="X440" s="16" t="s">
        <v>53</v>
      </c>
      <c r="Y440" s="16" t="s">
        <v>54</v>
      </c>
      <c r="AA440" s="9"/>
      <c r="AB440" s="74"/>
      <c r="AC440" s="74"/>
      <c r="AD440" s="74"/>
      <c r="AE440" s="74"/>
      <c r="AF440" s="74"/>
      <c r="AG440" s="74"/>
      <c r="AH440" s="74"/>
      <c r="AI440" s="74"/>
      <c r="AJ440" s="74"/>
      <c r="AK440" s="74"/>
      <c r="AL440" s="74"/>
      <c r="AM440" s="74"/>
      <c r="AN440" s="74"/>
      <c r="AO440" s="74"/>
      <c r="AP440" s="74"/>
      <c r="AQ440" s="74"/>
    </row>
    <row r="441" spans="1:43" ht="80" x14ac:dyDescent="0.2">
      <c r="A441" s="16"/>
      <c r="B441" s="57" t="s">
        <v>3494</v>
      </c>
      <c r="C441" s="58" t="s">
        <v>3494</v>
      </c>
      <c r="D441" s="9" t="s">
        <v>3495</v>
      </c>
      <c r="E441" s="9" t="s">
        <v>3474</v>
      </c>
      <c r="F441" s="9" t="s">
        <v>3448</v>
      </c>
      <c r="G441" s="5" t="s">
        <v>1593</v>
      </c>
      <c r="H441" s="16" t="s">
        <v>2171</v>
      </c>
      <c r="I441" s="16" t="s">
        <v>42</v>
      </c>
      <c r="J441" s="16" t="s">
        <v>42</v>
      </c>
      <c r="K441" s="16" t="s">
        <v>42</v>
      </c>
      <c r="L441" s="9" t="s">
        <v>1594</v>
      </c>
      <c r="M441" s="9" t="s">
        <v>1595</v>
      </c>
      <c r="N441" s="5" t="s">
        <v>42</v>
      </c>
      <c r="O441" s="38" t="s">
        <v>2156</v>
      </c>
      <c r="P441" s="38" t="s">
        <v>2310</v>
      </c>
      <c r="Q441" s="1" t="s">
        <v>2280</v>
      </c>
      <c r="S441" s="41" t="s">
        <v>2804</v>
      </c>
      <c r="T441" s="9" t="s">
        <v>87</v>
      </c>
      <c r="U441" s="9" t="s">
        <v>2226</v>
      </c>
      <c r="V441" s="41" t="s">
        <v>2162</v>
      </c>
      <c r="W441" s="41" t="s">
        <v>2163</v>
      </c>
      <c r="X441" s="16" t="s">
        <v>53</v>
      </c>
      <c r="AA441" s="9" t="s">
        <v>54</v>
      </c>
      <c r="AB441" s="74"/>
      <c r="AC441" s="74"/>
      <c r="AD441" s="74"/>
      <c r="AE441" s="74"/>
      <c r="AF441" s="74"/>
      <c r="AG441" s="74"/>
      <c r="AH441" s="74"/>
      <c r="AI441" s="74"/>
      <c r="AJ441" s="74"/>
      <c r="AK441" s="74"/>
      <c r="AL441" s="74"/>
      <c r="AM441" s="74"/>
      <c r="AN441" s="74"/>
      <c r="AO441" s="74"/>
      <c r="AP441" s="74"/>
      <c r="AQ441" s="74"/>
    </row>
    <row r="442" spans="1:43" ht="64" x14ac:dyDescent="0.2">
      <c r="A442" s="16"/>
      <c r="B442" s="1" t="s">
        <v>3496</v>
      </c>
      <c r="C442" s="5" t="s">
        <v>3496</v>
      </c>
      <c r="D442" s="9" t="s">
        <v>3497</v>
      </c>
      <c r="E442" s="9" t="s">
        <v>2150</v>
      </c>
      <c r="F442" s="9" t="s">
        <v>2177</v>
      </c>
      <c r="G442" s="5" t="s">
        <v>2204</v>
      </c>
      <c r="H442" s="5" t="s">
        <v>2171</v>
      </c>
      <c r="I442" s="16" t="s">
        <v>42</v>
      </c>
      <c r="J442" s="16" t="s">
        <v>42</v>
      </c>
      <c r="K442" s="16" t="s">
        <v>42</v>
      </c>
      <c r="L442" s="15" t="s">
        <v>1599</v>
      </c>
      <c r="M442" s="5" t="s">
        <v>42</v>
      </c>
      <c r="N442" s="5" t="s">
        <v>42</v>
      </c>
      <c r="O442" s="38" t="s">
        <v>2156</v>
      </c>
      <c r="P442" s="38" t="s">
        <v>2310</v>
      </c>
      <c r="Q442" s="1" t="s">
        <v>2280</v>
      </c>
      <c r="S442" s="41" t="s">
        <v>2159</v>
      </c>
      <c r="T442" s="9" t="s">
        <v>2160</v>
      </c>
      <c r="U442" s="9" t="s">
        <v>2226</v>
      </c>
      <c r="V442" s="41" t="s">
        <v>2207</v>
      </c>
      <c r="W442" s="41" t="s">
        <v>2163</v>
      </c>
      <c r="X442" s="16" t="s">
        <v>53</v>
      </c>
      <c r="AA442" s="9" t="s">
        <v>525</v>
      </c>
      <c r="AB442" s="74"/>
      <c r="AC442" s="74"/>
      <c r="AD442" s="74"/>
      <c r="AE442" s="74"/>
      <c r="AF442" s="74"/>
      <c r="AG442" s="74"/>
      <c r="AH442" s="74"/>
      <c r="AI442" s="74"/>
      <c r="AJ442" s="74"/>
      <c r="AK442" s="74"/>
      <c r="AL442" s="74"/>
      <c r="AM442" s="74"/>
      <c r="AN442" s="74"/>
      <c r="AO442" s="74"/>
      <c r="AP442" s="74"/>
      <c r="AQ442" s="74"/>
    </row>
    <row r="443" spans="1:43" ht="61.5" customHeight="1" x14ac:dyDescent="0.2">
      <c r="A443" s="16"/>
      <c r="B443" s="1" t="s">
        <v>3498</v>
      </c>
      <c r="C443" s="5" t="s">
        <v>3498</v>
      </c>
      <c r="D443" s="9" t="s">
        <v>3499</v>
      </c>
      <c r="E443" s="9" t="s">
        <v>2150</v>
      </c>
      <c r="F443" s="9" t="s">
        <v>1602</v>
      </c>
      <c r="G443" s="5" t="s">
        <v>1602</v>
      </c>
      <c r="H443" s="5" t="s">
        <v>2171</v>
      </c>
      <c r="I443" s="16" t="s">
        <v>42</v>
      </c>
      <c r="J443" s="16" t="s">
        <v>42</v>
      </c>
      <c r="K443" s="16" t="s">
        <v>42</v>
      </c>
      <c r="L443" s="15" t="s">
        <v>1599</v>
      </c>
      <c r="M443" s="5" t="s">
        <v>42</v>
      </c>
      <c r="N443" s="5" t="s">
        <v>42</v>
      </c>
      <c r="O443" s="38" t="s">
        <v>2156</v>
      </c>
      <c r="P443" s="38" t="s">
        <v>2310</v>
      </c>
      <c r="Q443" s="1" t="s">
        <v>87</v>
      </c>
      <c r="S443" s="41" t="s">
        <v>2159</v>
      </c>
      <c r="T443" s="9" t="s">
        <v>2160</v>
      </c>
      <c r="U443" s="9" t="s">
        <v>2226</v>
      </c>
      <c r="V443" s="41" t="s">
        <v>2162</v>
      </c>
      <c r="W443" s="41" t="s">
        <v>2163</v>
      </c>
      <c r="X443" s="16" t="s">
        <v>53</v>
      </c>
      <c r="AA443" s="9" t="s">
        <v>54</v>
      </c>
      <c r="AB443" s="74"/>
      <c r="AC443" s="74"/>
      <c r="AD443" s="74"/>
      <c r="AE443" s="74"/>
      <c r="AF443" s="74"/>
      <c r="AG443" s="74"/>
      <c r="AH443" s="74"/>
      <c r="AI443" s="74"/>
      <c r="AJ443" s="74"/>
      <c r="AK443" s="74"/>
      <c r="AL443" s="74"/>
      <c r="AM443" s="74"/>
      <c r="AN443" s="74"/>
      <c r="AO443" s="74"/>
      <c r="AP443" s="74"/>
      <c r="AQ443" s="74"/>
    </row>
    <row r="444" spans="1:43" ht="92.25" customHeight="1" x14ac:dyDescent="0.2">
      <c r="A444" s="16"/>
      <c r="B444" s="1" t="s">
        <v>3500</v>
      </c>
      <c r="C444" s="5" t="s">
        <v>3500</v>
      </c>
      <c r="D444" s="9" t="s">
        <v>3497</v>
      </c>
      <c r="E444" s="9" t="s">
        <v>2150</v>
      </c>
      <c r="F444" s="9" t="s">
        <v>2846</v>
      </c>
      <c r="G444" s="5" t="s">
        <v>1571</v>
      </c>
      <c r="H444" s="5" t="s">
        <v>2171</v>
      </c>
      <c r="I444" s="16" t="s">
        <v>42</v>
      </c>
      <c r="J444" s="16" t="s">
        <v>42</v>
      </c>
      <c r="K444" s="16" t="s">
        <v>42</v>
      </c>
      <c r="L444" s="15" t="s">
        <v>1599</v>
      </c>
      <c r="M444" s="5" t="s">
        <v>42</v>
      </c>
      <c r="N444" s="5" t="s">
        <v>42</v>
      </c>
      <c r="O444" s="38" t="s">
        <v>2252</v>
      </c>
      <c r="P444" s="38" t="s">
        <v>2310</v>
      </c>
      <c r="Q444" s="1" t="s">
        <v>2219</v>
      </c>
      <c r="S444" s="41" t="s">
        <v>2159</v>
      </c>
      <c r="T444" s="9" t="s">
        <v>87</v>
      </c>
      <c r="U444" s="9" t="s">
        <v>87</v>
      </c>
      <c r="V444" s="9" t="s">
        <v>2252</v>
      </c>
      <c r="W444" s="41" t="s">
        <v>2163</v>
      </c>
      <c r="X444" s="16" t="s">
        <v>53</v>
      </c>
      <c r="AA444" s="9"/>
      <c r="AB444" s="74"/>
      <c r="AC444" s="74"/>
      <c r="AD444" s="74"/>
      <c r="AE444" s="74"/>
      <c r="AF444" s="74"/>
      <c r="AG444" s="74"/>
      <c r="AH444" s="74"/>
      <c r="AI444" s="74"/>
      <c r="AJ444" s="74"/>
      <c r="AK444" s="74"/>
      <c r="AL444" s="74"/>
      <c r="AM444" s="74"/>
      <c r="AN444" s="74"/>
      <c r="AO444" s="74"/>
      <c r="AP444" s="74"/>
      <c r="AQ444" s="74"/>
    </row>
    <row r="445" spans="1:43" ht="77.25" customHeight="1" x14ac:dyDescent="0.2">
      <c r="A445" s="16"/>
      <c r="B445" s="1" t="s">
        <v>3501</v>
      </c>
      <c r="C445" s="5" t="s">
        <v>3501</v>
      </c>
      <c r="D445" s="9" t="s">
        <v>3497</v>
      </c>
      <c r="E445" s="9" t="s">
        <v>2150</v>
      </c>
      <c r="F445" s="9" t="s">
        <v>2846</v>
      </c>
      <c r="G445" s="5" t="s">
        <v>1558</v>
      </c>
      <c r="H445" s="5" t="s">
        <v>2171</v>
      </c>
      <c r="I445" s="16" t="s">
        <v>42</v>
      </c>
      <c r="J445" s="16" t="s">
        <v>42</v>
      </c>
      <c r="K445" s="16" t="s">
        <v>42</v>
      </c>
      <c r="L445" s="15" t="s">
        <v>1599</v>
      </c>
      <c r="M445" s="5" t="s">
        <v>42</v>
      </c>
      <c r="N445" s="5" t="s">
        <v>42</v>
      </c>
      <c r="O445" s="38" t="s">
        <v>2252</v>
      </c>
      <c r="P445" s="38" t="s">
        <v>2310</v>
      </c>
      <c r="Q445" s="1" t="s">
        <v>2280</v>
      </c>
      <c r="S445" s="41" t="s">
        <v>2159</v>
      </c>
      <c r="T445" s="9" t="s">
        <v>87</v>
      </c>
      <c r="U445" s="9" t="s">
        <v>87</v>
      </c>
      <c r="V445" s="9" t="s">
        <v>2252</v>
      </c>
      <c r="W445" s="41" t="s">
        <v>3109</v>
      </c>
      <c r="X445" s="16" t="s">
        <v>53</v>
      </c>
      <c r="Y445" s="16" t="s">
        <v>54</v>
      </c>
      <c r="AA445" s="9" t="s">
        <v>54</v>
      </c>
      <c r="AB445" s="74"/>
      <c r="AC445" s="74"/>
      <c r="AD445" s="74"/>
      <c r="AE445" s="74"/>
      <c r="AF445" s="74"/>
      <c r="AG445" s="74"/>
      <c r="AH445" s="74"/>
      <c r="AI445" s="74"/>
      <c r="AJ445" s="74"/>
      <c r="AK445" s="74"/>
      <c r="AL445" s="74"/>
      <c r="AM445" s="74"/>
      <c r="AN445" s="74"/>
      <c r="AO445" s="74"/>
      <c r="AP445" s="74"/>
      <c r="AQ445" s="74"/>
    </row>
    <row r="446" spans="1:43" ht="64" x14ac:dyDescent="0.2">
      <c r="A446" s="16"/>
      <c r="B446" s="1" t="s">
        <v>3502</v>
      </c>
      <c r="C446" s="5" t="s">
        <v>3502</v>
      </c>
      <c r="D446" s="9" t="s">
        <v>3499</v>
      </c>
      <c r="E446" s="9" t="s">
        <v>2150</v>
      </c>
      <c r="F446" s="9" t="s">
        <v>2177</v>
      </c>
      <c r="G446" s="5" t="s">
        <v>2204</v>
      </c>
      <c r="H446" s="5" t="s">
        <v>2171</v>
      </c>
      <c r="I446" s="16" t="s">
        <v>42</v>
      </c>
      <c r="J446" s="16" t="s">
        <v>42</v>
      </c>
      <c r="K446" s="16" t="s">
        <v>42</v>
      </c>
      <c r="L446" s="15" t="s">
        <v>1599</v>
      </c>
      <c r="M446" s="5" t="s">
        <v>42</v>
      </c>
      <c r="N446" s="5" t="s">
        <v>42</v>
      </c>
      <c r="O446" s="38" t="s">
        <v>2156</v>
      </c>
      <c r="P446" s="38" t="s">
        <v>2310</v>
      </c>
      <c r="Q446" s="1" t="s">
        <v>87</v>
      </c>
      <c r="S446" s="41" t="s">
        <v>2159</v>
      </c>
      <c r="T446" s="9" t="s">
        <v>2160</v>
      </c>
      <c r="U446" s="9" t="s">
        <v>2226</v>
      </c>
      <c r="V446" s="41" t="s">
        <v>2207</v>
      </c>
      <c r="W446" s="41" t="s">
        <v>2163</v>
      </c>
      <c r="X446" s="16" t="s">
        <v>53</v>
      </c>
      <c r="AA446" s="9" t="s">
        <v>525</v>
      </c>
      <c r="AB446" s="74"/>
      <c r="AC446" s="74"/>
      <c r="AD446" s="74"/>
      <c r="AE446" s="74"/>
      <c r="AF446" s="74"/>
      <c r="AG446" s="74"/>
      <c r="AH446" s="74"/>
      <c r="AI446" s="74"/>
      <c r="AJ446" s="74"/>
      <c r="AK446" s="74"/>
      <c r="AL446" s="74"/>
      <c r="AM446" s="74"/>
      <c r="AN446" s="74"/>
      <c r="AO446" s="74"/>
      <c r="AP446" s="74"/>
      <c r="AQ446" s="74"/>
    </row>
    <row r="447" spans="1:43" ht="93.75" customHeight="1" x14ac:dyDescent="0.2">
      <c r="A447" s="16"/>
      <c r="B447" s="1" t="s">
        <v>3503</v>
      </c>
      <c r="C447" s="5" t="s">
        <v>3503</v>
      </c>
      <c r="D447" s="9" t="s">
        <v>3504</v>
      </c>
      <c r="E447" s="9" t="s">
        <v>3505</v>
      </c>
      <c r="F447" s="9" t="s">
        <v>2846</v>
      </c>
      <c r="G447" s="5" t="s">
        <v>1609</v>
      </c>
      <c r="H447" s="5" t="s">
        <v>2224</v>
      </c>
      <c r="I447" s="16" t="s">
        <v>42</v>
      </c>
      <c r="J447" s="16" t="s">
        <v>42</v>
      </c>
      <c r="K447" s="16" t="s">
        <v>42</v>
      </c>
      <c r="L447" s="15" t="s">
        <v>1610</v>
      </c>
      <c r="M447" s="5" t="s">
        <v>42</v>
      </c>
      <c r="N447" s="5" t="s">
        <v>42</v>
      </c>
      <c r="O447" s="38" t="s">
        <v>2445</v>
      </c>
      <c r="P447" s="38" t="s">
        <v>2310</v>
      </c>
      <c r="Q447" s="1" t="s">
        <v>2280</v>
      </c>
      <c r="S447" s="41" t="s">
        <v>2159</v>
      </c>
      <c r="T447" s="9" t="s">
        <v>87</v>
      </c>
      <c r="U447" s="9" t="s">
        <v>2226</v>
      </c>
      <c r="V447" s="41" t="s">
        <v>2207</v>
      </c>
      <c r="W447" s="41" t="s">
        <v>3109</v>
      </c>
      <c r="X447" s="16" t="s">
        <v>53</v>
      </c>
      <c r="Y447" s="16" t="s">
        <v>54</v>
      </c>
      <c r="AA447" s="9" t="s">
        <v>54</v>
      </c>
      <c r="AB447" s="74"/>
      <c r="AC447" s="74"/>
      <c r="AD447" s="74"/>
      <c r="AE447" s="74"/>
      <c r="AF447" s="74"/>
      <c r="AG447" s="74"/>
      <c r="AH447" s="74"/>
      <c r="AI447" s="74"/>
      <c r="AJ447" s="74"/>
      <c r="AK447" s="74"/>
      <c r="AL447" s="74"/>
      <c r="AM447" s="74"/>
      <c r="AN447" s="74"/>
      <c r="AO447" s="74"/>
      <c r="AP447" s="74"/>
      <c r="AQ447" s="74"/>
    </row>
    <row r="448" spans="1:43" ht="64" x14ac:dyDescent="0.2">
      <c r="A448" s="16"/>
      <c r="B448" s="1" t="s">
        <v>3506</v>
      </c>
      <c r="C448" s="5" t="s">
        <v>3506</v>
      </c>
      <c r="D448" s="5" t="s">
        <v>3504</v>
      </c>
      <c r="E448" s="5" t="s">
        <v>3505</v>
      </c>
      <c r="F448" s="9" t="s">
        <v>2177</v>
      </c>
      <c r="G448" s="5" t="s">
        <v>2152</v>
      </c>
      <c r="H448" s="5" t="s">
        <v>2171</v>
      </c>
      <c r="I448" s="5" t="s">
        <v>42</v>
      </c>
      <c r="J448" s="16" t="s">
        <v>42</v>
      </c>
      <c r="K448" s="16" t="s">
        <v>42</v>
      </c>
      <c r="L448" s="15" t="s">
        <v>1610</v>
      </c>
      <c r="M448" s="5" t="s">
        <v>42</v>
      </c>
      <c r="N448" s="5" t="s">
        <v>42</v>
      </c>
      <c r="O448" s="38" t="s">
        <v>2156</v>
      </c>
      <c r="P448" s="38" t="s">
        <v>2157</v>
      </c>
      <c r="Q448" s="1" t="s">
        <v>2158</v>
      </c>
      <c r="S448" s="41" t="s">
        <v>2159</v>
      </c>
      <c r="T448" s="9" t="s">
        <v>2160</v>
      </c>
      <c r="U448" s="9" t="s">
        <v>2167</v>
      </c>
      <c r="V448" s="41" t="s">
        <v>2162</v>
      </c>
      <c r="W448" s="41" t="s">
        <v>2163</v>
      </c>
      <c r="X448" s="16" t="s">
        <v>53</v>
      </c>
      <c r="AA448" s="9" t="s">
        <v>54</v>
      </c>
      <c r="AB448" s="74"/>
      <c r="AC448" s="74"/>
      <c r="AD448" s="74"/>
      <c r="AE448" s="74"/>
      <c r="AF448" s="74"/>
      <c r="AG448" s="74"/>
      <c r="AH448" s="74"/>
      <c r="AI448" s="74"/>
      <c r="AJ448" s="74"/>
      <c r="AK448" s="74"/>
      <c r="AL448" s="74"/>
      <c r="AM448" s="74"/>
      <c r="AN448" s="74"/>
      <c r="AO448" s="74"/>
      <c r="AP448" s="74"/>
      <c r="AQ448" s="74"/>
    </row>
    <row r="449" spans="1:43" ht="64" x14ac:dyDescent="0.2">
      <c r="A449" s="16"/>
      <c r="B449" s="1" t="s">
        <v>3507</v>
      </c>
      <c r="C449" s="5" t="s">
        <v>3507</v>
      </c>
      <c r="D449" s="5" t="s">
        <v>3508</v>
      </c>
      <c r="E449" s="5" t="s">
        <v>3505</v>
      </c>
      <c r="F449" s="5" t="s">
        <v>2846</v>
      </c>
      <c r="G449" s="5" t="s">
        <v>2303</v>
      </c>
      <c r="H449" s="5" t="s">
        <v>2171</v>
      </c>
      <c r="I449" s="5" t="s">
        <v>42</v>
      </c>
      <c r="J449" s="16" t="s">
        <v>42</v>
      </c>
      <c r="K449" s="16" t="s">
        <v>42</v>
      </c>
      <c r="L449" s="15" t="s">
        <v>1610</v>
      </c>
      <c r="M449" s="5" t="s">
        <v>42</v>
      </c>
      <c r="N449" s="5" t="s">
        <v>42</v>
      </c>
      <c r="O449" s="38" t="s">
        <v>2156</v>
      </c>
      <c r="P449" s="38" t="s">
        <v>2213</v>
      </c>
      <c r="Q449" s="1" t="s">
        <v>87</v>
      </c>
      <c r="S449" s="41" t="s">
        <v>2159</v>
      </c>
      <c r="T449" s="9" t="s">
        <v>2160</v>
      </c>
      <c r="U449" s="9" t="s">
        <v>2226</v>
      </c>
      <c r="V449" s="41" t="s">
        <v>2162</v>
      </c>
      <c r="W449" s="41" t="s">
        <v>3109</v>
      </c>
      <c r="X449" s="16" t="s">
        <v>53</v>
      </c>
      <c r="AA449" s="41" t="s">
        <v>54</v>
      </c>
      <c r="AB449" s="74"/>
      <c r="AC449" s="74"/>
      <c r="AD449" s="74"/>
      <c r="AE449" s="74"/>
      <c r="AF449" s="74"/>
      <c r="AG449" s="74"/>
      <c r="AH449" s="74"/>
      <c r="AI449" s="74"/>
      <c r="AJ449" s="74"/>
      <c r="AK449" s="74"/>
      <c r="AL449" s="74"/>
      <c r="AM449" s="74"/>
      <c r="AN449" s="74"/>
      <c r="AO449" s="74"/>
      <c r="AP449" s="74"/>
      <c r="AQ449" s="74"/>
    </row>
    <row r="450" spans="1:43" ht="64" x14ac:dyDescent="0.2">
      <c r="A450" s="16"/>
      <c r="B450" s="1" t="s">
        <v>3509</v>
      </c>
      <c r="C450" s="5" t="s">
        <v>3509</v>
      </c>
      <c r="D450" s="5" t="s">
        <v>3510</v>
      </c>
      <c r="E450" s="5" t="s">
        <v>3505</v>
      </c>
      <c r="F450" s="5" t="s">
        <v>2846</v>
      </c>
      <c r="G450" s="5" t="s">
        <v>1617</v>
      </c>
      <c r="H450" s="5" t="s">
        <v>2171</v>
      </c>
      <c r="I450" s="5" t="s">
        <v>42</v>
      </c>
      <c r="J450" s="16" t="s">
        <v>42</v>
      </c>
      <c r="K450" s="16" t="s">
        <v>42</v>
      </c>
      <c r="L450" s="15" t="s">
        <v>1610</v>
      </c>
      <c r="M450" s="5" t="s">
        <v>42</v>
      </c>
      <c r="N450" s="5" t="s">
        <v>42</v>
      </c>
      <c r="O450" s="38" t="s">
        <v>2156</v>
      </c>
      <c r="P450" s="38" t="s">
        <v>2213</v>
      </c>
      <c r="Q450" s="1" t="s">
        <v>87</v>
      </c>
      <c r="S450" s="41" t="s">
        <v>2159</v>
      </c>
      <c r="T450" s="9" t="s">
        <v>87</v>
      </c>
      <c r="U450" s="9" t="s">
        <v>2226</v>
      </c>
      <c r="V450" s="41" t="s">
        <v>2207</v>
      </c>
      <c r="W450" s="41" t="s">
        <v>2163</v>
      </c>
      <c r="X450" s="16" t="s">
        <v>53</v>
      </c>
      <c r="AA450" s="41" t="s">
        <v>54</v>
      </c>
      <c r="AB450" s="74"/>
      <c r="AC450" s="74"/>
      <c r="AD450" s="74"/>
      <c r="AE450" s="74"/>
      <c r="AF450" s="74"/>
      <c r="AG450" s="74"/>
      <c r="AH450" s="74"/>
      <c r="AI450" s="74"/>
      <c r="AJ450" s="74"/>
      <c r="AK450" s="74"/>
      <c r="AL450" s="74"/>
      <c r="AM450" s="74"/>
      <c r="AN450" s="74"/>
      <c r="AO450" s="74"/>
      <c r="AP450" s="74"/>
      <c r="AQ450" s="74"/>
    </row>
    <row r="451" spans="1:43" ht="64" x14ac:dyDescent="0.2">
      <c r="A451" s="16"/>
      <c r="B451" s="1" t="s">
        <v>3511</v>
      </c>
      <c r="C451" s="5" t="s">
        <v>3511</v>
      </c>
      <c r="D451" s="5" t="s">
        <v>3512</v>
      </c>
      <c r="E451" s="5" t="s">
        <v>3513</v>
      </c>
      <c r="F451" s="5" t="s">
        <v>2846</v>
      </c>
      <c r="G451" s="5" t="s">
        <v>3514</v>
      </c>
      <c r="H451" s="5" t="s">
        <v>2171</v>
      </c>
      <c r="I451" s="5" t="s">
        <v>42</v>
      </c>
      <c r="J451" s="16" t="s">
        <v>42</v>
      </c>
      <c r="K451" s="16" t="s">
        <v>42</v>
      </c>
      <c r="L451" s="15" t="s">
        <v>1610</v>
      </c>
      <c r="M451" s="5" t="s">
        <v>42</v>
      </c>
      <c r="N451" s="5" t="s">
        <v>42</v>
      </c>
      <c r="O451" s="38" t="s">
        <v>2156</v>
      </c>
      <c r="P451" s="38" t="s">
        <v>2213</v>
      </c>
      <c r="Q451" s="1" t="s">
        <v>87</v>
      </c>
      <c r="S451" s="41" t="s">
        <v>2159</v>
      </c>
      <c r="T451" s="9" t="s">
        <v>87</v>
      </c>
      <c r="U451" s="9" t="s">
        <v>2226</v>
      </c>
      <c r="V451" s="41" t="s">
        <v>2207</v>
      </c>
      <c r="W451" s="41" t="s">
        <v>2163</v>
      </c>
      <c r="X451" s="16" t="s">
        <v>53</v>
      </c>
      <c r="AA451" s="41" t="s">
        <v>525</v>
      </c>
      <c r="AB451" s="74"/>
      <c r="AC451" s="74"/>
      <c r="AD451" s="74"/>
      <c r="AE451" s="74"/>
      <c r="AF451" s="74"/>
      <c r="AG451" s="74"/>
      <c r="AH451" s="74"/>
      <c r="AI451" s="74"/>
      <c r="AJ451" s="74"/>
      <c r="AK451" s="74"/>
      <c r="AL451" s="74"/>
      <c r="AM451" s="74"/>
      <c r="AN451" s="74"/>
      <c r="AO451" s="74"/>
      <c r="AP451" s="74"/>
      <c r="AQ451" s="74"/>
    </row>
    <row r="452" spans="1:43" ht="64" x14ac:dyDescent="0.2">
      <c r="A452" s="16"/>
      <c r="B452" s="1" t="s">
        <v>3515</v>
      </c>
      <c r="C452" s="5" t="s">
        <v>3516</v>
      </c>
      <c r="D452" s="5" t="s">
        <v>3512</v>
      </c>
      <c r="E452" s="5" t="s">
        <v>3513</v>
      </c>
      <c r="F452" s="5" t="s">
        <v>2846</v>
      </c>
      <c r="G452" s="5" t="s">
        <v>261</v>
      </c>
      <c r="H452" s="5" t="s">
        <v>2171</v>
      </c>
      <c r="I452" s="5" t="s">
        <v>42</v>
      </c>
      <c r="J452" s="16" t="s">
        <v>42</v>
      </c>
      <c r="K452" s="16" t="s">
        <v>42</v>
      </c>
      <c r="L452" s="15" t="s">
        <v>1610</v>
      </c>
      <c r="M452" s="5" t="s">
        <v>42</v>
      </c>
      <c r="N452" s="5" t="s">
        <v>42</v>
      </c>
      <c r="O452" s="38" t="s">
        <v>2156</v>
      </c>
      <c r="P452" s="38" t="s">
        <v>2213</v>
      </c>
      <c r="Q452" s="1" t="s">
        <v>87</v>
      </c>
      <c r="S452" s="41" t="s">
        <v>2159</v>
      </c>
      <c r="T452" s="9" t="s">
        <v>87</v>
      </c>
      <c r="U452" s="9" t="s">
        <v>2226</v>
      </c>
      <c r="V452" s="41" t="s">
        <v>2207</v>
      </c>
      <c r="W452" s="41" t="s">
        <v>2163</v>
      </c>
      <c r="X452" s="16" t="s">
        <v>53</v>
      </c>
      <c r="AA452" s="41" t="s">
        <v>525</v>
      </c>
      <c r="AB452" s="74"/>
      <c r="AC452" s="74"/>
      <c r="AD452" s="74"/>
      <c r="AE452" s="74"/>
      <c r="AF452" s="74"/>
      <c r="AG452" s="74"/>
      <c r="AH452" s="74"/>
      <c r="AI452" s="74"/>
      <c r="AJ452" s="74"/>
      <c r="AK452" s="74"/>
      <c r="AL452" s="74"/>
      <c r="AM452" s="74"/>
      <c r="AN452" s="74"/>
      <c r="AO452" s="74"/>
      <c r="AP452" s="74"/>
      <c r="AQ452" s="74"/>
    </row>
    <row r="453" spans="1:43" ht="66.75" customHeight="1" x14ac:dyDescent="0.2">
      <c r="A453" s="16"/>
      <c r="B453" s="1" t="s">
        <v>3516</v>
      </c>
      <c r="C453" s="5" t="s">
        <v>3516</v>
      </c>
      <c r="D453" s="5" t="s">
        <v>3517</v>
      </c>
      <c r="E453" s="5" t="s">
        <v>3513</v>
      </c>
      <c r="F453" s="5" t="s">
        <v>2177</v>
      </c>
      <c r="G453" s="5" t="s">
        <v>2303</v>
      </c>
      <c r="H453" s="5" t="s">
        <v>2224</v>
      </c>
      <c r="I453" s="5" t="s">
        <v>42</v>
      </c>
      <c r="J453" s="16" t="s">
        <v>42</v>
      </c>
      <c r="K453" s="16" t="s">
        <v>42</v>
      </c>
      <c r="L453" s="15" t="s">
        <v>1610</v>
      </c>
      <c r="M453" s="5" t="s">
        <v>42</v>
      </c>
      <c r="N453" s="5" t="s">
        <v>42</v>
      </c>
      <c r="O453" s="38" t="s">
        <v>2156</v>
      </c>
      <c r="P453" s="38" t="s">
        <v>2213</v>
      </c>
      <c r="Q453" s="1" t="s">
        <v>87</v>
      </c>
      <c r="S453" s="41" t="s">
        <v>2159</v>
      </c>
      <c r="T453" s="9" t="s">
        <v>87</v>
      </c>
      <c r="U453" s="9" t="s">
        <v>2226</v>
      </c>
      <c r="V453" s="41" t="s">
        <v>2162</v>
      </c>
      <c r="W453" s="41" t="s">
        <v>2163</v>
      </c>
      <c r="X453" s="16" t="s">
        <v>53</v>
      </c>
      <c r="Y453" s="16" t="s">
        <v>525</v>
      </c>
      <c r="AA453" s="41" t="s">
        <v>525</v>
      </c>
      <c r="AB453" s="74"/>
      <c r="AC453" s="74"/>
      <c r="AD453" s="74"/>
      <c r="AE453" s="74"/>
      <c r="AF453" s="74"/>
      <c r="AG453" s="74"/>
      <c r="AH453" s="74"/>
      <c r="AI453" s="74"/>
      <c r="AJ453" s="74"/>
      <c r="AK453" s="74"/>
      <c r="AL453" s="74"/>
      <c r="AM453" s="74"/>
      <c r="AN453" s="74"/>
      <c r="AO453" s="74"/>
      <c r="AP453" s="74"/>
      <c r="AQ453" s="74"/>
    </row>
    <row r="454" spans="1:43" ht="64" x14ac:dyDescent="0.2">
      <c r="A454" s="16"/>
      <c r="B454" s="1" t="s">
        <v>3518</v>
      </c>
      <c r="C454" s="5" t="s">
        <v>3518</v>
      </c>
      <c r="D454" s="5" t="s">
        <v>3517</v>
      </c>
      <c r="E454" s="5" t="s">
        <v>3513</v>
      </c>
      <c r="F454" s="5" t="s">
        <v>2177</v>
      </c>
      <c r="G454" s="5" t="s">
        <v>2303</v>
      </c>
      <c r="H454" s="5" t="s">
        <v>2224</v>
      </c>
      <c r="I454" s="5" t="s">
        <v>42</v>
      </c>
      <c r="J454" s="16" t="s">
        <v>42</v>
      </c>
      <c r="K454" s="16" t="s">
        <v>42</v>
      </c>
      <c r="L454" s="15" t="s">
        <v>1610</v>
      </c>
      <c r="M454" s="5" t="s">
        <v>42</v>
      </c>
      <c r="N454" s="5" t="s">
        <v>42</v>
      </c>
      <c r="O454" s="38" t="s">
        <v>2156</v>
      </c>
      <c r="P454" s="38" t="s">
        <v>2213</v>
      </c>
      <c r="Q454" s="1" t="s">
        <v>87</v>
      </c>
      <c r="S454" s="41" t="s">
        <v>2159</v>
      </c>
      <c r="T454" s="9" t="s">
        <v>2160</v>
      </c>
      <c r="U454" s="9" t="s">
        <v>2167</v>
      </c>
      <c r="V454" s="41" t="s">
        <v>2162</v>
      </c>
      <c r="W454" s="41" t="s">
        <v>2163</v>
      </c>
      <c r="X454" s="16" t="s">
        <v>53</v>
      </c>
      <c r="AA454" s="41" t="s">
        <v>525</v>
      </c>
      <c r="AB454" s="74"/>
      <c r="AC454" s="74"/>
      <c r="AD454" s="74"/>
      <c r="AE454" s="74"/>
      <c r="AF454" s="74"/>
      <c r="AG454" s="74"/>
      <c r="AH454" s="74"/>
      <c r="AI454" s="74"/>
      <c r="AJ454" s="74"/>
      <c r="AK454" s="74"/>
      <c r="AL454" s="74"/>
      <c r="AM454" s="74"/>
      <c r="AN454" s="74"/>
      <c r="AO454" s="74"/>
      <c r="AP454" s="74"/>
      <c r="AQ454" s="74"/>
    </row>
    <row r="455" spans="1:43" ht="48" x14ac:dyDescent="0.2">
      <c r="A455" s="16"/>
      <c r="B455" s="1" t="s">
        <v>3519</v>
      </c>
      <c r="C455" s="5" t="s">
        <v>3519</v>
      </c>
      <c r="D455" s="5" t="s">
        <v>3520</v>
      </c>
      <c r="E455" s="5" t="s">
        <v>3513</v>
      </c>
      <c r="F455" s="5" t="s">
        <v>2177</v>
      </c>
      <c r="G455" s="5" t="s">
        <v>325</v>
      </c>
      <c r="H455" s="5" t="s">
        <v>2224</v>
      </c>
      <c r="I455" s="5" t="s">
        <v>42</v>
      </c>
      <c r="J455" s="16" t="s">
        <v>42</v>
      </c>
      <c r="K455" s="16" t="s">
        <v>42</v>
      </c>
      <c r="L455" s="15" t="s">
        <v>1610</v>
      </c>
      <c r="M455" s="5" t="s">
        <v>42</v>
      </c>
      <c r="N455" s="5" t="s">
        <v>42</v>
      </c>
      <c r="O455" s="38" t="s">
        <v>2252</v>
      </c>
      <c r="P455" s="38" t="s">
        <v>2213</v>
      </c>
      <c r="Q455" s="1" t="s">
        <v>3004</v>
      </c>
      <c r="S455" s="41" t="s">
        <v>2159</v>
      </c>
      <c r="T455" s="9" t="s">
        <v>87</v>
      </c>
      <c r="U455" s="9" t="s">
        <v>87</v>
      </c>
      <c r="V455" s="9" t="s">
        <v>2252</v>
      </c>
      <c r="W455" s="41" t="s">
        <v>2163</v>
      </c>
      <c r="X455" s="16" t="s">
        <v>53</v>
      </c>
      <c r="AA455" s="41" t="s">
        <v>525</v>
      </c>
      <c r="AB455" s="74"/>
      <c r="AC455" s="74"/>
      <c r="AD455" s="74"/>
      <c r="AE455" s="74"/>
      <c r="AF455" s="74"/>
      <c r="AG455" s="74"/>
      <c r="AH455" s="74"/>
      <c r="AI455" s="74"/>
      <c r="AJ455" s="74"/>
      <c r="AK455" s="74"/>
      <c r="AL455" s="74"/>
      <c r="AM455" s="74"/>
      <c r="AN455" s="74"/>
      <c r="AO455" s="74"/>
      <c r="AP455" s="74"/>
      <c r="AQ455" s="74"/>
    </row>
    <row r="456" spans="1:43" ht="64" x14ac:dyDescent="0.2">
      <c r="A456" s="16"/>
      <c r="B456" s="1" t="s">
        <v>3521</v>
      </c>
      <c r="C456" s="5" t="s">
        <v>3521</v>
      </c>
      <c r="D456" s="5" t="s">
        <v>3520</v>
      </c>
      <c r="E456" s="5" t="s">
        <v>3513</v>
      </c>
      <c r="F456" s="5" t="s">
        <v>2177</v>
      </c>
      <c r="G456" s="5" t="s">
        <v>2583</v>
      </c>
      <c r="H456" s="5" t="s">
        <v>2224</v>
      </c>
      <c r="I456" s="5" t="s">
        <v>42</v>
      </c>
      <c r="J456" s="16" t="s">
        <v>42</v>
      </c>
      <c r="K456" s="16" t="s">
        <v>42</v>
      </c>
      <c r="L456" s="15" t="s">
        <v>1610</v>
      </c>
      <c r="M456" s="5" t="s">
        <v>42</v>
      </c>
      <c r="N456" s="5" t="s">
        <v>42</v>
      </c>
      <c r="O456" s="38" t="s">
        <v>2156</v>
      </c>
      <c r="P456" s="38" t="s">
        <v>2157</v>
      </c>
      <c r="Q456" s="1" t="s">
        <v>2158</v>
      </c>
      <c r="S456" s="41" t="s">
        <v>2159</v>
      </c>
      <c r="T456" s="9" t="s">
        <v>2160</v>
      </c>
      <c r="U456" s="9" t="s">
        <v>2226</v>
      </c>
      <c r="V456" s="41" t="s">
        <v>2162</v>
      </c>
      <c r="W456" s="41" t="s">
        <v>2163</v>
      </c>
      <c r="X456" s="16" t="s">
        <v>53</v>
      </c>
      <c r="AA456" s="41" t="s">
        <v>525</v>
      </c>
      <c r="AB456" s="74"/>
      <c r="AC456" s="74"/>
      <c r="AD456" s="74"/>
      <c r="AE456" s="74"/>
      <c r="AF456" s="74"/>
      <c r="AG456" s="74"/>
      <c r="AH456" s="74"/>
      <c r="AI456" s="74"/>
      <c r="AJ456" s="74"/>
      <c r="AK456" s="74"/>
      <c r="AL456" s="74"/>
      <c r="AM456" s="74"/>
      <c r="AN456" s="74"/>
      <c r="AO456" s="74"/>
      <c r="AP456" s="74"/>
      <c r="AQ456" s="74"/>
    </row>
    <row r="457" spans="1:43" ht="32" x14ac:dyDescent="0.2">
      <c r="A457" s="16"/>
      <c r="B457" s="1" t="s">
        <v>3522</v>
      </c>
      <c r="C457" s="5" t="s">
        <v>3523</v>
      </c>
      <c r="D457" s="5" t="s">
        <v>3524</v>
      </c>
      <c r="E457" s="5" t="s">
        <v>2150</v>
      </c>
      <c r="F457" s="5" t="s">
        <v>102</v>
      </c>
      <c r="G457" s="5" t="s">
        <v>1631</v>
      </c>
      <c r="H457" s="5" t="s">
        <v>2171</v>
      </c>
      <c r="I457" s="5" t="s">
        <v>42</v>
      </c>
      <c r="J457" s="16" t="s">
        <v>42</v>
      </c>
      <c r="K457" s="96" t="s">
        <v>42</v>
      </c>
      <c r="L457" s="15" t="s">
        <v>1610</v>
      </c>
      <c r="M457" s="5" t="s">
        <v>42</v>
      </c>
      <c r="N457" s="5" t="s">
        <v>42</v>
      </c>
      <c r="O457" s="38" t="s">
        <v>2252</v>
      </c>
      <c r="P457" s="38" t="s">
        <v>2157</v>
      </c>
      <c r="Q457" s="1" t="s">
        <v>3004</v>
      </c>
      <c r="S457" s="41" t="s">
        <v>2159</v>
      </c>
      <c r="T457" s="9" t="s">
        <v>87</v>
      </c>
      <c r="U457" s="9" t="s">
        <v>87</v>
      </c>
      <c r="V457" s="9" t="s">
        <v>2252</v>
      </c>
      <c r="W457" s="41" t="s">
        <v>2163</v>
      </c>
      <c r="X457" s="16" t="s">
        <v>53</v>
      </c>
      <c r="AA457" s="41" t="s">
        <v>54</v>
      </c>
      <c r="AB457" s="74"/>
      <c r="AC457" s="74"/>
      <c r="AD457" s="74"/>
      <c r="AE457" s="74"/>
      <c r="AF457" s="74"/>
      <c r="AG457" s="74"/>
      <c r="AH457" s="74"/>
      <c r="AI457" s="74"/>
      <c r="AJ457" s="74"/>
      <c r="AK457" s="74"/>
      <c r="AL457" s="74"/>
      <c r="AM457" s="74"/>
      <c r="AN457" s="74"/>
      <c r="AO457" s="74"/>
      <c r="AP457" s="74"/>
      <c r="AQ457" s="74"/>
    </row>
    <row r="458" spans="1:43" ht="320" x14ac:dyDescent="0.2">
      <c r="A458" s="16"/>
      <c r="B458" s="57" t="s">
        <v>3525</v>
      </c>
      <c r="C458" s="49" t="s">
        <v>3526</v>
      </c>
      <c r="D458" s="49" t="s">
        <v>3527</v>
      </c>
      <c r="E458" s="5" t="s">
        <v>2150</v>
      </c>
      <c r="F458" s="5" t="s">
        <v>2588</v>
      </c>
      <c r="G458" s="5" t="s">
        <v>1635</v>
      </c>
      <c r="H458" s="5" t="s">
        <v>2224</v>
      </c>
      <c r="I458" s="5" t="s">
        <v>42</v>
      </c>
      <c r="J458" s="16" t="s">
        <v>42</v>
      </c>
      <c r="K458" s="16" t="s">
        <v>42</v>
      </c>
      <c r="L458" s="5" t="s">
        <v>3528</v>
      </c>
      <c r="M458" s="47" t="s">
        <v>1637</v>
      </c>
      <c r="N458" s="70" t="s">
        <v>1638</v>
      </c>
      <c r="O458" s="38" t="s">
        <v>2252</v>
      </c>
      <c r="P458" s="38" t="s">
        <v>2157</v>
      </c>
      <c r="Q458" s="1" t="s">
        <v>3004</v>
      </c>
      <c r="S458" s="41" t="s">
        <v>2159</v>
      </c>
      <c r="T458" s="9" t="s">
        <v>87</v>
      </c>
      <c r="U458" s="9" t="s">
        <v>87</v>
      </c>
      <c r="V458" s="9" t="s">
        <v>2252</v>
      </c>
      <c r="W458" s="41" t="s">
        <v>2163</v>
      </c>
      <c r="X458" s="16" t="s">
        <v>53</v>
      </c>
      <c r="Y458" s="16" t="s">
        <v>54</v>
      </c>
      <c r="AA458" s="9" t="s">
        <v>54</v>
      </c>
      <c r="AB458" s="74"/>
      <c r="AC458" s="74"/>
      <c r="AD458" s="74"/>
      <c r="AE458" s="74"/>
      <c r="AF458" s="74"/>
      <c r="AG458" s="74"/>
      <c r="AH458" s="74"/>
      <c r="AI458" s="74"/>
      <c r="AJ458" s="74"/>
      <c r="AK458" s="74"/>
      <c r="AL458" s="74"/>
      <c r="AM458" s="74"/>
      <c r="AN458" s="74"/>
      <c r="AO458" s="74"/>
      <c r="AP458" s="74"/>
      <c r="AQ458" s="74"/>
    </row>
    <row r="459" spans="1:43" ht="64" x14ac:dyDescent="0.2">
      <c r="A459" s="16"/>
      <c r="B459" s="57" t="s">
        <v>3529</v>
      </c>
      <c r="C459" s="58" t="s">
        <v>3530</v>
      </c>
      <c r="D459" s="9" t="s">
        <v>3531</v>
      </c>
      <c r="E459" s="9" t="s">
        <v>2150</v>
      </c>
      <c r="F459" s="9" t="s">
        <v>2575</v>
      </c>
      <c r="G459" s="5" t="s">
        <v>767</v>
      </c>
      <c r="H459" s="5" t="s">
        <v>2224</v>
      </c>
      <c r="I459" s="5" t="s">
        <v>1643</v>
      </c>
      <c r="J459" s="16" t="s">
        <v>42</v>
      </c>
      <c r="K459" s="16" t="s">
        <v>42</v>
      </c>
      <c r="L459" s="9" t="s">
        <v>1644</v>
      </c>
      <c r="M459" s="5" t="s">
        <v>42</v>
      </c>
      <c r="N459" s="5" t="s">
        <v>42</v>
      </c>
      <c r="O459" s="38" t="s">
        <v>2156</v>
      </c>
      <c r="P459" s="38" t="s">
        <v>2157</v>
      </c>
      <c r="Q459" s="1" t="s">
        <v>2158</v>
      </c>
      <c r="S459" s="41" t="s">
        <v>2159</v>
      </c>
      <c r="T459" s="9" t="s">
        <v>872</v>
      </c>
      <c r="U459" s="9" t="s">
        <v>2167</v>
      </c>
      <c r="V459" s="41" t="s">
        <v>2162</v>
      </c>
      <c r="W459" s="41" t="s">
        <v>3109</v>
      </c>
      <c r="X459" s="16" t="s">
        <v>53</v>
      </c>
      <c r="Y459" s="16" t="s">
        <v>54</v>
      </c>
      <c r="AA459" s="41" t="s">
        <v>54</v>
      </c>
      <c r="AB459" s="74"/>
      <c r="AC459" s="74"/>
      <c r="AD459" s="74"/>
      <c r="AE459" s="74"/>
      <c r="AF459" s="74"/>
      <c r="AG459" s="74"/>
      <c r="AH459" s="74"/>
      <c r="AI459" s="74"/>
      <c r="AJ459" s="74"/>
      <c r="AK459" s="74"/>
      <c r="AL459" s="74"/>
      <c r="AM459" s="74"/>
      <c r="AN459" s="74"/>
      <c r="AO459" s="74"/>
      <c r="AP459" s="74"/>
      <c r="AQ459" s="74"/>
    </row>
    <row r="460" spans="1:43" ht="64" x14ac:dyDescent="0.2">
      <c r="A460" s="16"/>
      <c r="B460" s="57" t="s">
        <v>3532</v>
      </c>
      <c r="C460" s="9" t="s">
        <v>3533</v>
      </c>
      <c r="D460" s="9" t="s">
        <v>3534</v>
      </c>
      <c r="E460" s="9" t="s">
        <v>2203</v>
      </c>
      <c r="F460" s="9" t="s">
        <v>2481</v>
      </c>
      <c r="G460" s="5" t="s">
        <v>118</v>
      </c>
      <c r="H460" s="5" t="s">
        <v>2224</v>
      </c>
      <c r="I460" s="5" t="s">
        <v>42</v>
      </c>
      <c r="J460" s="16" t="s">
        <v>42</v>
      </c>
      <c r="K460" s="16" t="s">
        <v>54</v>
      </c>
      <c r="L460" s="9" t="s">
        <v>1644</v>
      </c>
      <c r="M460" s="5" t="s">
        <v>42</v>
      </c>
      <c r="N460" s="5" t="s">
        <v>42</v>
      </c>
      <c r="O460" s="38" t="s">
        <v>2156</v>
      </c>
      <c r="P460" s="38" t="s">
        <v>2157</v>
      </c>
      <c r="Q460" s="1" t="s">
        <v>2219</v>
      </c>
      <c r="S460" s="41" t="s">
        <v>2804</v>
      </c>
      <c r="T460" s="9" t="s">
        <v>87</v>
      </c>
      <c r="U460" s="9" t="s">
        <v>2167</v>
      </c>
      <c r="V460" s="41" t="s">
        <v>2162</v>
      </c>
      <c r="W460" s="41" t="s">
        <v>2163</v>
      </c>
      <c r="X460" s="16" t="s">
        <v>53</v>
      </c>
      <c r="AA460" s="41" t="s">
        <v>525</v>
      </c>
      <c r="AB460" s="74"/>
      <c r="AC460" s="74"/>
      <c r="AD460" s="74"/>
      <c r="AE460" s="74"/>
      <c r="AF460" s="74"/>
      <c r="AG460" s="74"/>
      <c r="AH460" s="74"/>
      <c r="AI460" s="74"/>
      <c r="AJ460" s="74"/>
      <c r="AK460" s="74"/>
      <c r="AL460" s="74"/>
      <c r="AM460" s="74"/>
      <c r="AN460" s="74"/>
      <c r="AO460" s="74"/>
      <c r="AP460" s="74"/>
      <c r="AQ460" s="74"/>
    </row>
    <row r="461" spans="1:43" ht="144" x14ac:dyDescent="0.2">
      <c r="A461" s="16"/>
      <c r="B461" s="57" t="s">
        <v>3535</v>
      </c>
      <c r="C461" s="9" t="s">
        <v>3536</v>
      </c>
      <c r="D461" s="9" t="s">
        <v>3537</v>
      </c>
      <c r="E461" s="97" t="s">
        <v>2203</v>
      </c>
      <c r="F461" s="9" t="s">
        <v>111</v>
      </c>
      <c r="G461" s="5" t="s">
        <v>3391</v>
      </c>
      <c r="H461" s="5" t="s">
        <v>2224</v>
      </c>
      <c r="I461" s="5" t="s">
        <v>42</v>
      </c>
      <c r="J461" s="16" t="s">
        <v>42</v>
      </c>
      <c r="K461" s="16" t="s">
        <v>42</v>
      </c>
      <c r="L461" s="9" t="s">
        <v>1644</v>
      </c>
      <c r="M461" s="5" t="s">
        <v>42</v>
      </c>
      <c r="N461" s="5" t="s">
        <v>42</v>
      </c>
      <c r="O461" s="38" t="s">
        <v>2252</v>
      </c>
      <c r="P461" s="38" t="s">
        <v>2310</v>
      </c>
      <c r="Q461" s="1" t="s">
        <v>2243</v>
      </c>
      <c r="S461" s="41" t="s">
        <v>2804</v>
      </c>
      <c r="T461" s="9" t="s">
        <v>87</v>
      </c>
      <c r="U461" s="9" t="s">
        <v>87</v>
      </c>
      <c r="V461" s="9" t="s">
        <v>2252</v>
      </c>
      <c r="W461" s="41" t="s">
        <v>2163</v>
      </c>
      <c r="X461" s="16" t="s">
        <v>53</v>
      </c>
      <c r="AA461" s="41" t="s">
        <v>54</v>
      </c>
      <c r="AB461" s="74"/>
      <c r="AC461" s="74"/>
      <c r="AD461" s="74"/>
      <c r="AE461" s="74"/>
      <c r="AF461" s="74"/>
      <c r="AG461" s="74"/>
      <c r="AH461" s="74"/>
      <c r="AI461" s="74"/>
      <c r="AJ461" s="74"/>
      <c r="AK461" s="74"/>
      <c r="AL461" s="74"/>
      <c r="AM461" s="74"/>
      <c r="AN461" s="74"/>
      <c r="AO461" s="74"/>
      <c r="AP461" s="74"/>
      <c r="AQ461" s="74"/>
    </row>
    <row r="462" spans="1:43" ht="192" x14ac:dyDescent="0.2">
      <c r="A462" s="16"/>
      <c r="B462" s="57" t="s">
        <v>3538</v>
      </c>
      <c r="C462" s="9" t="s">
        <v>3539</v>
      </c>
      <c r="D462" s="9" t="s">
        <v>3540</v>
      </c>
      <c r="E462" s="97" t="s">
        <v>2203</v>
      </c>
      <c r="F462" s="9" t="s">
        <v>111</v>
      </c>
      <c r="G462" s="5" t="s">
        <v>2189</v>
      </c>
      <c r="H462" s="16" t="s">
        <v>2224</v>
      </c>
      <c r="I462" s="5" t="s">
        <v>42</v>
      </c>
      <c r="J462" s="16" t="s">
        <v>42</v>
      </c>
      <c r="K462" s="16" t="s">
        <v>42</v>
      </c>
      <c r="L462" s="9" t="s">
        <v>1644</v>
      </c>
      <c r="M462" s="41" t="s">
        <v>1654</v>
      </c>
      <c r="N462" s="5" t="s">
        <v>42</v>
      </c>
      <c r="O462" s="38" t="s">
        <v>2252</v>
      </c>
      <c r="P462" s="38" t="s">
        <v>2213</v>
      </c>
      <c r="Q462" s="1" t="s">
        <v>87</v>
      </c>
      <c r="S462" s="41" t="s">
        <v>2804</v>
      </c>
      <c r="T462" s="9" t="s">
        <v>87</v>
      </c>
      <c r="U462" s="9" t="s">
        <v>87</v>
      </c>
      <c r="V462" s="9" t="s">
        <v>2252</v>
      </c>
      <c r="W462" s="41" t="s">
        <v>2163</v>
      </c>
      <c r="X462" s="16" t="s">
        <v>53</v>
      </c>
      <c r="Y462" s="16" t="s">
        <v>54</v>
      </c>
      <c r="AA462" s="41" t="s">
        <v>54</v>
      </c>
      <c r="AB462" s="74"/>
      <c r="AC462" s="74"/>
      <c r="AD462" s="74"/>
      <c r="AE462" s="74"/>
      <c r="AF462" s="74"/>
      <c r="AG462" s="74"/>
      <c r="AH462" s="74"/>
      <c r="AI462" s="74"/>
      <c r="AJ462" s="74"/>
      <c r="AK462" s="74"/>
      <c r="AL462" s="74"/>
      <c r="AM462" s="74"/>
      <c r="AN462" s="74"/>
      <c r="AO462" s="74"/>
      <c r="AP462" s="74"/>
      <c r="AQ462" s="74"/>
    </row>
    <row r="463" spans="1:43" ht="80" x14ac:dyDescent="0.2">
      <c r="A463" s="16"/>
      <c r="B463" s="57" t="s">
        <v>3541</v>
      </c>
      <c r="C463" s="58" t="s">
        <v>3542</v>
      </c>
      <c r="D463" s="9" t="s">
        <v>3543</v>
      </c>
      <c r="E463" s="9" t="s">
        <v>3544</v>
      </c>
      <c r="F463" s="9" t="s">
        <v>2481</v>
      </c>
      <c r="G463" s="5" t="s">
        <v>2204</v>
      </c>
      <c r="H463" s="5" t="s">
        <v>42</v>
      </c>
      <c r="I463" s="5" t="s">
        <v>42</v>
      </c>
      <c r="J463" s="5" t="s">
        <v>42</v>
      </c>
      <c r="K463" s="5" t="s">
        <v>54</v>
      </c>
      <c r="L463" s="9" t="s">
        <v>1658</v>
      </c>
      <c r="M463" s="9" t="s">
        <v>1659</v>
      </c>
      <c r="N463" s="5" t="s">
        <v>42</v>
      </c>
      <c r="O463" s="38" t="s">
        <v>2156</v>
      </c>
      <c r="P463" s="38" t="s">
        <v>2213</v>
      </c>
      <c r="Q463" s="1" t="s">
        <v>87</v>
      </c>
      <c r="S463" s="41" t="s">
        <v>2159</v>
      </c>
      <c r="T463" s="9" t="s">
        <v>2160</v>
      </c>
      <c r="U463" s="9" t="s">
        <v>2226</v>
      </c>
      <c r="V463" s="41" t="s">
        <v>2207</v>
      </c>
      <c r="W463" s="41" t="s">
        <v>2163</v>
      </c>
      <c r="X463" s="5" t="s">
        <v>1660</v>
      </c>
      <c r="AA463" s="41" t="s">
        <v>54</v>
      </c>
      <c r="AB463" s="74"/>
      <c r="AC463" s="74"/>
      <c r="AD463" s="74"/>
      <c r="AE463" s="74"/>
      <c r="AF463" s="74"/>
      <c r="AG463" s="74"/>
      <c r="AH463" s="74"/>
      <c r="AI463" s="74"/>
      <c r="AJ463" s="74"/>
      <c r="AK463" s="74"/>
      <c r="AL463" s="74"/>
      <c r="AM463" s="74"/>
      <c r="AN463" s="74"/>
      <c r="AO463" s="74"/>
      <c r="AP463" s="74"/>
      <c r="AQ463" s="74"/>
    </row>
    <row r="464" spans="1:43" ht="64" x14ac:dyDescent="0.2">
      <c r="A464" s="16"/>
      <c r="B464" s="57" t="s">
        <v>3545</v>
      </c>
      <c r="C464" s="58" t="s">
        <v>3546</v>
      </c>
      <c r="D464" s="9" t="s">
        <v>3543</v>
      </c>
      <c r="E464" s="9" t="s">
        <v>3544</v>
      </c>
      <c r="F464" s="9" t="s">
        <v>2481</v>
      </c>
      <c r="G464" s="5" t="s">
        <v>2204</v>
      </c>
      <c r="H464" s="5" t="s">
        <v>42</v>
      </c>
      <c r="I464" s="5" t="s">
        <v>42</v>
      </c>
      <c r="J464" s="5" t="s">
        <v>42</v>
      </c>
      <c r="K464" s="5" t="s">
        <v>54</v>
      </c>
      <c r="L464" s="9" t="s">
        <v>1658</v>
      </c>
      <c r="M464" s="9" t="s">
        <v>1659</v>
      </c>
      <c r="N464" s="5" t="s">
        <v>42</v>
      </c>
      <c r="O464" s="38" t="s">
        <v>2156</v>
      </c>
      <c r="P464" s="38" t="s">
        <v>2213</v>
      </c>
      <c r="Q464" s="1" t="s">
        <v>87</v>
      </c>
      <c r="S464" s="41" t="s">
        <v>2159</v>
      </c>
      <c r="T464" s="9" t="s">
        <v>2160</v>
      </c>
      <c r="U464" s="9" t="s">
        <v>2226</v>
      </c>
      <c r="V464" s="41" t="s">
        <v>2207</v>
      </c>
      <c r="W464" s="41" t="s">
        <v>2163</v>
      </c>
      <c r="X464" s="5" t="s">
        <v>1660</v>
      </c>
      <c r="AA464" s="41" t="s">
        <v>54</v>
      </c>
      <c r="AB464" s="74"/>
      <c r="AC464" s="74"/>
      <c r="AD464" s="74"/>
      <c r="AE464" s="74"/>
      <c r="AF464" s="74"/>
      <c r="AG464" s="74"/>
      <c r="AH464" s="74"/>
      <c r="AI464" s="74"/>
      <c r="AJ464" s="74"/>
      <c r="AK464" s="74"/>
      <c r="AL464" s="74"/>
      <c r="AM464" s="74"/>
      <c r="AN464" s="74"/>
      <c r="AO464" s="74"/>
      <c r="AP464" s="74"/>
      <c r="AQ464" s="74"/>
    </row>
    <row r="465" spans="1:43" ht="64" x14ac:dyDescent="0.2">
      <c r="A465" s="16"/>
      <c r="B465" s="21" t="s">
        <v>3547</v>
      </c>
      <c r="C465" s="9" t="s">
        <v>3548</v>
      </c>
      <c r="D465" s="9" t="s">
        <v>3549</v>
      </c>
      <c r="E465" s="9" t="s">
        <v>3544</v>
      </c>
      <c r="F465" s="9" t="s">
        <v>2481</v>
      </c>
      <c r="G465" s="5" t="s">
        <v>2204</v>
      </c>
      <c r="H465" s="5" t="s">
        <v>42</v>
      </c>
      <c r="I465" s="5" t="s">
        <v>42</v>
      </c>
      <c r="J465" s="5" t="s">
        <v>42</v>
      </c>
      <c r="K465" s="5" t="s">
        <v>54</v>
      </c>
      <c r="L465" s="9" t="s">
        <v>1658</v>
      </c>
      <c r="M465" s="9" t="s">
        <v>1659</v>
      </c>
      <c r="N465" s="5" t="s">
        <v>42</v>
      </c>
      <c r="O465" s="38" t="s">
        <v>2156</v>
      </c>
      <c r="P465" s="38" t="s">
        <v>2213</v>
      </c>
      <c r="Q465" s="1" t="s">
        <v>87</v>
      </c>
      <c r="S465" s="41" t="s">
        <v>2159</v>
      </c>
      <c r="T465" s="9" t="s">
        <v>2160</v>
      </c>
      <c r="U465" s="9" t="s">
        <v>2226</v>
      </c>
      <c r="V465" s="41" t="s">
        <v>2207</v>
      </c>
      <c r="W465" s="41" t="s">
        <v>2163</v>
      </c>
      <c r="X465" s="5" t="s">
        <v>1660</v>
      </c>
      <c r="AA465" s="41" t="s">
        <v>54</v>
      </c>
      <c r="AB465" s="74"/>
      <c r="AC465" s="74"/>
      <c r="AD465" s="74"/>
      <c r="AE465" s="74"/>
      <c r="AF465" s="74"/>
      <c r="AG465" s="74"/>
      <c r="AH465" s="74"/>
      <c r="AI465" s="74"/>
      <c r="AJ465" s="74"/>
      <c r="AK465" s="74"/>
      <c r="AL465" s="74"/>
      <c r="AM465" s="74"/>
      <c r="AN465" s="74"/>
      <c r="AO465" s="74"/>
      <c r="AP465" s="74"/>
      <c r="AQ465" s="74"/>
    </row>
    <row r="466" spans="1:43" ht="64" x14ac:dyDescent="0.2">
      <c r="A466" s="16"/>
      <c r="B466" s="57" t="s">
        <v>3550</v>
      </c>
      <c r="C466" s="9" t="s">
        <v>3548</v>
      </c>
      <c r="D466" s="9" t="s">
        <v>3549</v>
      </c>
      <c r="E466" s="9" t="s">
        <v>3544</v>
      </c>
      <c r="F466" s="9" t="s">
        <v>2481</v>
      </c>
      <c r="G466" s="5" t="s">
        <v>2204</v>
      </c>
      <c r="H466" s="5" t="s">
        <v>42</v>
      </c>
      <c r="I466" s="5" t="s">
        <v>42</v>
      </c>
      <c r="J466" s="5" t="s">
        <v>42</v>
      </c>
      <c r="K466" s="5" t="s">
        <v>54</v>
      </c>
      <c r="L466" s="9" t="s">
        <v>1658</v>
      </c>
      <c r="M466" s="9" t="s">
        <v>1659</v>
      </c>
      <c r="N466" s="5" t="s">
        <v>42</v>
      </c>
      <c r="O466" s="38" t="s">
        <v>2156</v>
      </c>
      <c r="P466" s="38" t="s">
        <v>2213</v>
      </c>
      <c r="Q466" s="1" t="s">
        <v>87</v>
      </c>
      <c r="S466" s="41" t="s">
        <v>2159</v>
      </c>
      <c r="T466" s="9" t="s">
        <v>2160</v>
      </c>
      <c r="U466" s="9" t="s">
        <v>2226</v>
      </c>
      <c r="V466" s="41" t="s">
        <v>2207</v>
      </c>
      <c r="W466" s="41" t="s">
        <v>2163</v>
      </c>
      <c r="X466" s="5" t="s">
        <v>1660</v>
      </c>
      <c r="AA466" s="41" t="s">
        <v>54</v>
      </c>
      <c r="AB466" s="74"/>
      <c r="AC466" s="74"/>
      <c r="AD466" s="74"/>
      <c r="AE466" s="74"/>
      <c r="AF466" s="74"/>
      <c r="AG466" s="74"/>
      <c r="AH466" s="74"/>
      <c r="AI466" s="74"/>
      <c r="AJ466" s="74"/>
      <c r="AK466" s="74"/>
      <c r="AL466" s="74"/>
      <c r="AM466" s="74"/>
      <c r="AN466" s="74"/>
      <c r="AO466" s="74"/>
      <c r="AP466" s="74"/>
      <c r="AQ466" s="74"/>
    </row>
    <row r="467" spans="1:43" ht="64" x14ac:dyDescent="0.2">
      <c r="A467" s="16"/>
      <c r="B467" s="21" t="s">
        <v>3551</v>
      </c>
      <c r="C467" s="9" t="s">
        <v>3548</v>
      </c>
      <c r="D467" s="9" t="s">
        <v>3549</v>
      </c>
      <c r="E467" s="9" t="s">
        <v>3544</v>
      </c>
      <c r="F467" s="9" t="s">
        <v>2481</v>
      </c>
      <c r="G467" s="5" t="s">
        <v>2204</v>
      </c>
      <c r="H467" s="5" t="s">
        <v>42</v>
      </c>
      <c r="I467" s="5" t="s">
        <v>42</v>
      </c>
      <c r="J467" s="5" t="s">
        <v>42</v>
      </c>
      <c r="K467" s="5" t="s">
        <v>54</v>
      </c>
      <c r="L467" s="9" t="s">
        <v>1658</v>
      </c>
      <c r="M467" s="9" t="s">
        <v>1659</v>
      </c>
      <c r="N467" s="5" t="s">
        <v>42</v>
      </c>
      <c r="O467" s="38" t="s">
        <v>2156</v>
      </c>
      <c r="P467" s="38" t="s">
        <v>2213</v>
      </c>
      <c r="Q467" s="1" t="s">
        <v>87</v>
      </c>
      <c r="S467" s="41" t="s">
        <v>2159</v>
      </c>
      <c r="T467" s="9" t="s">
        <v>2160</v>
      </c>
      <c r="U467" s="9" t="s">
        <v>2226</v>
      </c>
      <c r="V467" s="41" t="s">
        <v>2207</v>
      </c>
      <c r="W467" s="41" t="s">
        <v>2163</v>
      </c>
      <c r="X467" s="5" t="s">
        <v>1660</v>
      </c>
      <c r="AA467" s="41" t="s">
        <v>54</v>
      </c>
      <c r="AB467" s="74"/>
      <c r="AC467" s="74"/>
      <c r="AD467" s="74"/>
      <c r="AE467" s="74"/>
      <c r="AF467" s="74"/>
      <c r="AG467" s="74"/>
      <c r="AH467" s="74"/>
      <c r="AI467" s="74"/>
      <c r="AJ467" s="74"/>
      <c r="AK467" s="74"/>
      <c r="AL467" s="74"/>
      <c r="AM467" s="74"/>
      <c r="AN467" s="74"/>
      <c r="AO467" s="74"/>
      <c r="AP467" s="74"/>
      <c r="AQ467" s="74"/>
    </row>
    <row r="468" spans="1:43" ht="64" x14ac:dyDescent="0.2">
      <c r="A468" s="16"/>
      <c r="B468" s="57" t="s">
        <v>3552</v>
      </c>
      <c r="C468" s="9" t="s">
        <v>3548</v>
      </c>
      <c r="D468" s="9" t="s">
        <v>3549</v>
      </c>
      <c r="E468" s="9" t="s">
        <v>3544</v>
      </c>
      <c r="F468" s="9" t="s">
        <v>2481</v>
      </c>
      <c r="G468" s="5" t="s">
        <v>2204</v>
      </c>
      <c r="H468" s="5" t="s">
        <v>42</v>
      </c>
      <c r="I468" s="5" t="s">
        <v>42</v>
      </c>
      <c r="J468" s="5" t="s">
        <v>42</v>
      </c>
      <c r="K468" s="5" t="s">
        <v>54</v>
      </c>
      <c r="L468" s="9" t="s">
        <v>1658</v>
      </c>
      <c r="M468" s="58" t="s">
        <v>1659</v>
      </c>
      <c r="N468" s="5" t="s">
        <v>42</v>
      </c>
      <c r="O468" s="38" t="s">
        <v>2156</v>
      </c>
      <c r="P468" s="38" t="s">
        <v>2213</v>
      </c>
      <c r="Q468" s="1" t="s">
        <v>87</v>
      </c>
      <c r="S468" s="41" t="s">
        <v>2159</v>
      </c>
      <c r="T468" s="9" t="s">
        <v>2160</v>
      </c>
      <c r="U468" s="9" t="s">
        <v>2226</v>
      </c>
      <c r="V468" s="41" t="s">
        <v>2207</v>
      </c>
      <c r="W468" s="41" t="s">
        <v>2163</v>
      </c>
      <c r="X468" s="5" t="s">
        <v>1660</v>
      </c>
      <c r="AA468" s="41" t="s">
        <v>54</v>
      </c>
      <c r="AB468" s="74"/>
      <c r="AC468" s="74"/>
      <c r="AD468" s="74"/>
      <c r="AE468" s="74"/>
      <c r="AF468" s="74"/>
      <c r="AG468" s="74"/>
      <c r="AH468" s="74"/>
      <c r="AI468" s="74"/>
      <c r="AJ468" s="74"/>
      <c r="AK468" s="74"/>
      <c r="AL468" s="74"/>
      <c r="AM468" s="74"/>
      <c r="AN468" s="74"/>
      <c r="AO468" s="74"/>
      <c r="AP468" s="74"/>
      <c r="AQ468" s="74"/>
    </row>
    <row r="469" spans="1:43" ht="64" x14ac:dyDescent="0.2">
      <c r="A469" s="16"/>
      <c r="B469" s="57" t="s">
        <v>3553</v>
      </c>
      <c r="C469" s="9" t="s">
        <v>3554</v>
      </c>
      <c r="D469" s="9" t="s">
        <v>3549</v>
      </c>
      <c r="E469" s="9" t="s">
        <v>3544</v>
      </c>
      <c r="F469" s="9" t="s">
        <v>2481</v>
      </c>
      <c r="G469" s="5" t="s">
        <v>2204</v>
      </c>
      <c r="H469" s="5" t="s">
        <v>42</v>
      </c>
      <c r="I469" s="5" t="s">
        <v>42</v>
      </c>
      <c r="J469" s="5" t="s">
        <v>42</v>
      </c>
      <c r="K469" s="5" t="s">
        <v>54</v>
      </c>
      <c r="L469" s="9" t="s">
        <v>1658</v>
      </c>
      <c r="M469" s="42" t="s">
        <v>1659</v>
      </c>
      <c r="N469" s="5" t="s">
        <v>42</v>
      </c>
      <c r="O469" s="38" t="s">
        <v>2156</v>
      </c>
      <c r="P469" s="38" t="s">
        <v>2213</v>
      </c>
      <c r="Q469" s="1" t="s">
        <v>87</v>
      </c>
      <c r="S469" s="41" t="s">
        <v>2159</v>
      </c>
      <c r="T469" s="9" t="s">
        <v>2160</v>
      </c>
      <c r="U469" s="9" t="s">
        <v>2226</v>
      </c>
      <c r="V469" s="41" t="s">
        <v>2207</v>
      </c>
      <c r="W469" s="41" t="s">
        <v>2163</v>
      </c>
      <c r="X469" s="5" t="s">
        <v>1660</v>
      </c>
      <c r="AA469" s="41" t="s">
        <v>54</v>
      </c>
      <c r="AB469" s="74"/>
      <c r="AC469" s="74"/>
      <c r="AD469" s="74"/>
      <c r="AE469" s="74"/>
      <c r="AF469" s="74"/>
      <c r="AG469" s="74"/>
      <c r="AH469" s="74"/>
      <c r="AI469" s="74"/>
      <c r="AJ469" s="74"/>
      <c r="AK469" s="74"/>
      <c r="AL469" s="74"/>
      <c r="AM469" s="74"/>
      <c r="AN469" s="74"/>
      <c r="AO469" s="74"/>
      <c r="AP469" s="74"/>
      <c r="AQ469" s="74"/>
    </row>
    <row r="470" spans="1:43" ht="136" x14ac:dyDescent="0.2">
      <c r="A470" s="16"/>
      <c r="B470" s="21" t="s">
        <v>3555</v>
      </c>
      <c r="C470" s="9" t="s">
        <v>3555</v>
      </c>
      <c r="D470" s="98" t="s">
        <v>3556</v>
      </c>
      <c r="E470" s="9" t="s">
        <v>2150</v>
      </c>
      <c r="F470" s="9" t="s">
        <v>2177</v>
      </c>
      <c r="G470" s="5" t="s">
        <v>2583</v>
      </c>
      <c r="H470" s="16" t="s">
        <v>2171</v>
      </c>
      <c r="I470" s="5" t="s">
        <v>42</v>
      </c>
      <c r="J470" s="5" t="s">
        <v>42</v>
      </c>
      <c r="K470" s="5" t="s">
        <v>42</v>
      </c>
      <c r="L470" s="41" t="s">
        <v>1673</v>
      </c>
      <c r="M470" s="5" t="s">
        <v>42</v>
      </c>
      <c r="N470" s="5" t="s">
        <v>42</v>
      </c>
      <c r="O470" s="38" t="s">
        <v>2156</v>
      </c>
      <c r="P470" s="38" t="s">
        <v>2157</v>
      </c>
      <c r="Q470" s="1" t="s">
        <v>2158</v>
      </c>
      <c r="S470" s="41" t="s">
        <v>2159</v>
      </c>
      <c r="T470" s="9" t="s">
        <v>872</v>
      </c>
      <c r="U470" s="9" t="s">
        <v>87</v>
      </c>
      <c r="V470" s="41" t="s">
        <v>2162</v>
      </c>
      <c r="W470" s="41" t="s">
        <v>2163</v>
      </c>
      <c r="X470" s="16" t="s">
        <v>53</v>
      </c>
      <c r="AA470" s="41" t="s">
        <v>54</v>
      </c>
      <c r="AB470" s="74"/>
      <c r="AC470" s="74"/>
      <c r="AD470" s="74"/>
      <c r="AE470" s="74"/>
      <c r="AF470" s="74"/>
      <c r="AG470" s="74"/>
      <c r="AH470" s="74"/>
      <c r="AI470" s="74"/>
      <c r="AJ470" s="74"/>
      <c r="AK470" s="74"/>
      <c r="AL470" s="74"/>
      <c r="AM470" s="74"/>
      <c r="AN470" s="74"/>
      <c r="AO470" s="74"/>
      <c r="AP470" s="74"/>
      <c r="AQ470" s="74"/>
    </row>
    <row r="471" spans="1:43" ht="76.5" customHeight="1" x14ac:dyDescent="0.2">
      <c r="A471" s="16"/>
      <c r="B471" s="21" t="s">
        <v>3557</v>
      </c>
      <c r="C471" s="9" t="s">
        <v>3557</v>
      </c>
      <c r="D471" s="98" t="s">
        <v>3558</v>
      </c>
      <c r="E471" s="9" t="s">
        <v>2150</v>
      </c>
      <c r="F471" s="9" t="s">
        <v>2177</v>
      </c>
      <c r="G471" s="5" t="s">
        <v>1676</v>
      </c>
      <c r="H471" s="16" t="s">
        <v>2171</v>
      </c>
      <c r="I471" s="5" t="s">
        <v>42</v>
      </c>
      <c r="J471" s="5" t="s">
        <v>42</v>
      </c>
      <c r="K471" s="5" t="s">
        <v>42</v>
      </c>
      <c r="L471" s="41" t="s">
        <v>1673</v>
      </c>
      <c r="M471" s="5" t="s">
        <v>42</v>
      </c>
      <c r="N471" s="5" t="s">
        <v>42</v>
      </c>
      <c r="O471" s="38" t="s">
        <v>2156</v>
      </c>
      <c r="P471" s="38" t="s">
        <v>2157</v>
      </c>
      <c r="Q471" s="1" t="s">
        <v>2158</v>
      </c>
      <c r="S471" s="41" t="s">
        <v>2159</v>
      </c>
      <c r="T471" s="9" t="s">
        <v>87</v>
      </c>
      <c r="U471" s="9" t="s">
        <v>2167</v>
      </c>
      <c r="V471" s="41" t="s">
        <v>2162</v>
      </c>
      <c r="W471" s="41" t="s">
        <v>2163</v>
      </c>
      <c r="X471" s="16" t="s">
        <v>53</v>
      </c>
      <c r="AA471" s="41" t="s">
        <v>54</v>
      </c>
      <c r="AB471" s="74"/>
      <c r="AC471" s="74"/>
      <c r="AD471" s="74"/>
      <c r="AE471" s="74"/>
      <c r="AF471" s="74"/>
      <c r="AG471" s="74"/>
      <c r="AH471" s="74"/>
      <c r="AI471" s="74"/>
      <c r="AJ471" s="74"/>
      <c r="AK471" s="74"/>
      <c r="AL471" s="74"/>
      <c r="AM471" s="74"/>
      <c r="AN471" s="74"/>
      <c r="AO471" s="74"/>
      <c r="AP471" s="74"/>
      <c r="AQ471" s="74"/>
    </row>
    <row r="472" spans="1:43" ht="65.25" customHeight="1" x14ac:dyDescent="0.2">
      <c r="A472" s="16"/>
      <c r="B472" s="21" t="s">
        <v>3559</v>
      </c>
      <c r="C472" s="9" t="s">
        <v>3560</v>
      </c>
      <c r="D472" s="98" t="s">
        <v>3561</v>
      </c>
      <c r="E472" s="9" t="s">
        <v>2150</v>
      </c>
      <c r="F472" s="9" t="s">
        <v>2846</v>
      </c>
      <c r="G472" s="5" t="s">
        <v>1679</v>
      </c>
      <c r="H472" s="16" t="s">
        <v>2171</v>
      </c>
      <c r="I472" s="5" t="s">
        <v>42</v>
      </c>
      <c r="J472" s="5" t="s">
        <v>42</v>
      </c>
      <c r="K472" s="5" t="s">
        <v>42</v>
      </c>
      <c r="L472" s="41" t="s">
        <v>1673</v>
      </c>
      <c r="M472" s="5" t="s">
        <v>42</v>
      </c>
      <c r="N472" s="5" t="s">
        <v>42</v>
      </c>
      <c r="O472" s="38" t="s">
        <v>2252</v>
      </c>
      <c r="P472" s="38" t="s">
        <v>2157</v>
      </c>
      <c r="Q472" s="1" t="s">
        <v>3004</v>
      </c>
      <c r="S472" s="41" t="s">
        <v>2159</v>
      </c>
      <c r="T472" s="9" t="s">
        <v>2160</v>
      </c>
      <c r="U472" s="9" t="s">
        <v>2167</v>
      </c>
      <c r="V472" s="41" t="s">
        <v>2252</v>
      </c>
      <c r="W472" s="41" t="s">
        <v>2163</v>
      </c>
      <c r="X472" s="16" t="s">
        <v>53</v>
      </c>
      <c r="Y472" s="16" t="s">
        <v>54</v>
      </c>
      <c r="AA472" s="41" t="s">
        <v>54</v>
      </c>
      <c r="AB472" s="74"/>
      <c r="AC472" s="74"/>
      <c r="AD472" s="74"/>
      <c r="AE472" s="74"/>
      <c r="AF472" s="74"/>
      <c r="AG472" s="74"/>
      <c r="AH472" s="74"/>
      <c r="AI472" s="74"/>
      <c r="AJ472" s="74"/>
      <c r="AK472" s="74"/>
      <c r="AL472" s="74"/>
      <c r="AM472" s="74"/>
      <c r="AN472" s="74"/>
      <c r="AO472" s="74"/>
      <c r="AP472" s="74"/>
      <c r="AQ472" s="74"/>
    </row>
    <row r="473" spans="1:43" ht="105.75" customHeight="1" x14ac:dyDescent="0.2">
      <c r="A473" s="16"/>
      <c r="B473" s="21" t="s">
        <v>3562</v>
      </c>
      <c r="C473" s="9" t="s">
        <v>3563</v>
      </c>
      <c r="D473" s="9" t="s">
        <v>3564</v>
      </c>
      <c r="E473" s="9" t="s">
        <v>2150</v>
      </c>
      <c r="F473" s="9" t="s">
        <v>2177</v>
      </c>
      <c r="G473" s="5" t="s">
        <v>2825</v>
      </c>
      <c r="H473" s="5" t="s">
        <v>2224</v>
      </c>
      <c r="I473" s="16" t="s">
        <v>42</v>
      </c>
      <c r="J473" s="5" t="s">
        <v>1683</v>
      </c>
      <c r="K473" s="16" t="s">
        <v>42</v>
      </c>
      <c r="L473" s="16" t="s">
        <v>1684</v>
      </c>
      <c r="M473" s="9" t="s">
        <v>1685</v>
      </c>
      <c r="N473" s="5" t="s">
        <v>42</v>
      </c>
      <c r="O473" s="38" t="s">
        <v>2156</v>
      </c>
      <c r="P473" s="38" t="s">
        <v>2157</v>
      </c>
      <c r="Q473" s="1" t="s">
        <v>2158</v>
      </c>
      <c r="S473" s="41" t="s">
        <v>2159</v>
      </c>
      <c r="T473" s="9" t="s">
        <v>2160</v>
      </c>
      <c r="U473" s="9" t="s">
        <v>2167</v>
      </c>
      <c r="V473" s="41" t="s">
        <v>2162</v>
      </c>
      <c r="W473" s="41" t="s">
        <v>2163</v>
      </c>
      <c r="X473" s="5" t="s">
        <v>53</v>
      </c>
      <c r="Y473" s="38" t="s">
        <v>54</v>
      </c>
      <c r="Z473" s="38" t="s">
        <v>2280</v>
      </c>
      <c r="AA473" s="41" t="s">
        <v>54</v>
      </c>
      <c r="AB473" s="74"/>
      <c r="AC473" s="74"/>
      <c r="AD473" s="74"/>
      <c r="AE473" s="74"/>
      <c r="AF473" s="74"/>
      <c r="AG473" s="74"/>
      <c r="AH473" s="74"/>
      <c r="AI473" s="74"/>
      <c r="AJ473" s="74"/>
      <c r="AK473" s="74"/>
      <c r="AL473" s="74"/>
      <c r="AM473" s="74"/>
      <c r="AN473" s="74"/>
      <c r="AO473" s="74"/>
      <c r="AP473" s="74"/>
      <c r="AQ473" s="74"/>
    </row>
    <row r="474" spans="1:43" ht="57.75" customHeight="1" x14ac:dyDescent="0.2">
      <c r="A474" s="16"/>
      <c r="B474" s="21" t="s">
        <v>3565</v>
      </c>
      <c r="C474" s="9" t="s">
        <v>3566</v>
      </c>
      <c r="D474" s="9" t="s">
        <v>3564</v>
      </c>
      <c r="E474" s="9" t="s">
        <v>2150</v>
      </c>
      <c r="F474" s="9" t="s">
        <v>2177</v>
      </c>
      <c r="G474" s="5" t="s">
        <v>2825</v>
      </c>
      <c r="H474" s="5" t="s">
        <v>2224</v>
      </c>
      <c r="I474" s="16" t="s">
        <v>42</v>
      </c>
      <c r="J474" s="16" t="s">
        <v>1471</v>
      </c>
      <c r="K474" s="16" t="s">
        <v>42</v>
      </c>
      <c r="L474" s="16" t="s">
        <v>1684</v>
      </c>
      <c r="M474" s="41" t="s">
        <v>1688</v>
      </c>
      <c r="N474" s="5" t="s">
        <v>42</v>
      </c>
      <c r="O474" s="38" t="s">
        <v>2156</v>
      </c>
      <c r="P474" s="38" t="s">
        <v>2157</v>
      </c>
      <c r="Q474" s="1" t="s">
        <v>2158</v>
      </c>
      <c r="S474" s="41" t="s">
        <v>2159</v>
      </c>
      <c r="T474" s="9" t="s">
        <v>2160</v>
      </c>
      <c r="U474" s="9" t="s">
        <v>2167</v>
      </c>
      <c r="V474" s="41" t="s">
        <v>2162</v>
      </c>
      <c r="W474" s="41" t="s">
        <v>2163</v>
      </c>
      <c r="X474" s="5" t="s">
        <v>53</v>
      </c>
      <c r="Y474" s="38" t="s">
        <v>54</v>
      </c>
      <c r="Z474" s="1" t="s">
        <v>2280</v>
      </c>
      <c r="AB474" s="74"/>
      <c r="AC474" s="74"/>
      <c r="AD474" s="74"/>
      <c r="AE474" s="74"/>
      <c r="AF474" s="74"/>
      <c r="AG474" s="74"/>
      <c r="AH474" s="74"/>
      <c r="AI474" s="74"/>
      <c r="AJ474" s="74"/>
      <c r="AK474" s="74"/>
      <c r="AL474" s="74"/>
      <c r="AM474" s="74"/>
      <c r="AN474" s="74"/>
      <c r="AO474" s="74"/>
      <c r="AP474" s="74"/>
      <c r="AQ474" s="74"/>
    </row>
    <row r="475" spans="1:43" ht="44.25" customHeight="1" x14ac:dyDescent="0.2">
      <c r="A475" s="16"/>
      <c r="B475" s="21" t="s">
        <v>3567</v>
      </c>
      <c r="C475" s="9" t="s">
        <v>3568</v>
      </c>
      <c r="D475" s="9" t="s">
        <v>3564</v>
      </c>
      <c r="E475" s="9" t="s">
        <v>2150</v>
      </c>
      <c r="F475" s="9" t="s">
        <v>2575</v>
      </c>
      <c r="G475" s="5" t="s">
        <v>2793</v>
      </c>
      <c r="H475" s="5" t="s">
        <v>2171</v>
      </c>
      <c r="I475" s="16" t="s">
        <v>42</v>
      </c>
      <c r="J475" s="16" t="s">
        <v>1471</v>
      </c>
      <c r="K475" s="16" t="s">
        <v>42</v>
      </c>
      <c r="L475" s="16" t="s">
        <v>1684</v>
      </c>
      <c r="M475" s="41" t="s">
        <v>1688</v>
      </c>
      <c r="N475" s="5" t="s">
        <v>42</v>
      </c>
      <c r="O475" s="1" t="s">
        <v>2252</v>
      </c>
      <c r="P475" s="14" t="s">
        <v>2157</v>
      </c>
      <c r="Q475" s="14" t="s">
        <v>3004</v>
      </c>
      <c r="S475" s="41" t="s">
        <v>2159</v>
      </c>
      <c r="T475" s="9" t="s">
        <v>2160</v>
      </c>
      <c r="U475" s="9" t="s">
        <v>2167</v>
      </c>
      <c r="V475" s="41" t="s">
        <v>2162</v>
      </c>
      <c r="W475" s="41" t="s">
        <v>2163</v>
      </c>
      <c r="X475" s="5" t="s">
        <v>53</v>
      </c>
      <c r="Y475" s="38" t="s">
        <v>54</v>
      </c>
      <c r="Z475" s="1" t="s">
        <v>2280</v>
      </c>
      <c r="AB475" s="74"/>
      <c r="AC475" s="74"/>
      <c r="AD475" s="74"/>
      <c r="AE475" s="74"/>
      <c r="AF475" s="74"/>
      <c r="AG475" s="74"/>
      <c r="AH475" s="74"/>
      <c r="AI475" s="74"/>
      <c r="AJ475" s="74"/>
      <c r="AK475" s="74"/>
      <c r="AL475" s="74"/>
      <c r="AM475" s="74"/>
      <c r="AN475" s="74"/>
      <c r="AO475" s="74"/>
      <c r="AP475" s="74"/>
      <c r="AQ475" s="74"/>
    </row>
    <row r="476" spans="1:43" ht="126" customHeight="1" x14ac:dyDescent="0.2">
      <c r="A476" s="16"/>
      <c r="B476" s="21" t="s">
        <v>3569</v>
      </c>
      <c r="C476" s="9" t="s">
        <v>3570</v>
      </c>
      <c r="D476" s="9" t="s">
        <v>3564</v>
      </c>
      <c r="E476" s="9" t="s">
        <v>2150</v>
      </c>
      <c r="F476" s="9" t="s">
        <v>1693</v>
      </c>
      <c r="G476" s="5" t="s">
        <v>2839</v>
      </c>
      <c r="H476" s="5" t="s">
        <v>2224</v>
      </c>
      <c r="I476" s="16" t="s">
        <v>42</v>
      </c>
      <c r="J476" s="5" t="s">
        <v>3571</v>
      </c>
      <c r="K476" s="16" t="s">
        <v>42</v>
      </c>
      <c r="L476" s="16" t="s">
        <v>1684</v>
      </c>
      <c r="M476" s="41" t="s">
        <v>1688</v>
      </c>
      <c r="N476" s="5" t="s">
        <v>42</v>
      </c>
      <c r="O476" s="38" t="s">
        <v>2156</v>
      </c>
      <c r="P476" s="38" t="s">
        <v>2157</v>
      </c>
      <c r="Q476" s="14" t="s">
        <v>2158</v>
      </c>
      <c r="S476" s="41" t="s">
        <v>2159</v>
      </c>
      <c r="T476" s="9" t="s">
        <v>87</v>
      </c>
      <c r="U476" s="9" t="s">
        <v>2167</v>
      </c>
      <c r="V476" s="41" t="s">
        <v>2207</v>
      </c>
      <c r="W476" s="41" t="s">
        <v>2163</v>
      </c>
      <c r="X476" s="5" t="s">
        <v>53</v>
      </c>
      <c r="Y476" s="38" t="s">
        <v>54</v>
      </c>
      <c r="Z476" s="1" t="s">
        <v>2280</v>
      </c>
      <c r="AB476" s="74"/>
      <c r="AC476" s="74"/>
      <c r="AD476" s="74"/>
      <c r="AE476" s="74"/>
      <c r="AF476" s="74"/>
      <c r="AG476" s="74"/>
      <c r="AH476" s="74"/>
      <c r="AI476" s="74"/>
      <c r="AJ476" s="74"/>
      <c r="AK476" s="74"/>
      <c r="AL476" s="74"/>
      <c r="AM476" s="74"/>
      <c r="AN476" s="74"/>
      <c r="AO476" s="74"/>
      <c r="AP476" s="74"/>
      <c r="AQ476" s="74"/>
    </row>
    <row r="477" spans="1:43" ht="90" customHeight="1" x14ac:dyDescent="0.2">
      <c r="A477" s="16"/>
      <c r="B477" s="21" t="s">
        <v>3572</v>
      </c>
      <c r="C477" s="9" t="s">
        <v>3573</v>
      </c>
      <c r="D477" s="9" t="s">
        <v>3564</v>
      </c>
      <c r="E477" s="9" t="s">
        <v>2150</v>
      </c>
      <c r="F477" s="9" t="s">
        <v>1693</v>
      </c>
      <c r="G477" s="5" t="s">
        <v>2839</v>
      </c>
      <c r="H477" s="5" t="s">
        <v>2224</v>
      </c>
      <c r="I477" s="16" t="s">
        <v>42</v>
      </c>
      <c r="J477" s="5" t="s">
        <v>3574</v>
      </c>
      <c r="K477" s="16" t="s">
        <v>42</v>
      </c>
      <c r="L477" s="16" t="s">
        <v>1684</v>
      </c>
      <c r="M477" s="41" t="s">
        <v>1688</v>
      </c>
      <c r="N477" s="5" t="s">
        <v>42</v>
      </c>
      <c r="O477" s="38" t="s">
        <v>2156</v>
      </c>
      <c r="P477" s="38" t="s">
        <v>2157</v>
      </c>
      <c r="Q477" s="14" t="s">
        <v>2425</v>
      </c>
      <c r="S477" s="41" t="s">
        <v>2159</v>
      </c>
      <c r="T477" s="9" t="s">
        <v>87</v>
      </c>
      <c r="U477" s="9" t="s">
        <v>2167</v>
      </c>
      <c r="V477" s="41" t="s">
        <v>2162</v>
      </c>
      <c r="W477" s="41" t="s">
        <v>2163</v>
      </c>
      <c r="X477" s="5" t="s">
        <v>53</v>
      </c>
      <c r="Y477" s="38" t="s">
        <v>54</v>
      </c>
      <c r="Z477" s="1" t="s">
        <v>2280</v>
      </c>
      <c r="AB477" s="74"/>
      <c r="AC477" s="74"/>
      <c r="AD477" s="74"/>
      <c r="AE477" s="74"/>
      <c r="AF477" s="74"/>
      <c r="AG477" s="74"/>
      <c r="AH477" s="74"/>
      <c r="AI477" s="74"/>
      <c r="AJ477" s="74"/>
      <c r="AK477" s="74"/>
      <c r="AL477" s="74"/>
      <c r="AM477" s="74"/>
      <c r="AN477" s="74"/>
      <c r="AO477" s="74"/>
      <c r="AP477" s="74"/>
      <c r="AQ477" s="74"/>
    </row>
    <row r="478" spans="1:43" ht="90" customHeight="1" x14ac:dyDescent="0.2">
      <c r="A478" s="16"/>
      <c r="B478" s="21" t="s">
        <v>3575</v>
      </c>
      <c r="C478" s="9" t="s">
        <v>3576</v>
      </c>
      <c r="D478" s="9" t="s">
        <v>3564</v>
      </c>
      <c r="E478" s="9" t="s">
        <v>2150</v>
      </c>
      <c r="F478" s="9" t="s">
        <v>2177</v>
      </c>
      <c r="G478" s="5" t="s">
        <v>2189</v>
      </c>
      <c r="H478" s="5" t="s">
        <v>2224</v>
      </c>
      <c r="I478" s="16" t="s">
        <v>42</v>
      </c>
      <c r="J478" s="5" t="s">
        <v>3577</v>
      </c>
      <c r="K478" s="16" t="s">
        <v>42</v>
      </c>
      <c r="L478" s="16" t="s">
        <v>1684</v>
      </c>
      <c r="M478" s="41" t="s">
        <v>1688</v>
      </c>
      <c r="N478" s="5" t="s">
        <v>42</v>
      </c>
      <c r="O478" s="38" t="s">
        <v>2156</v>
      </c>
      <c r="P478" s="38" t="s">
        <v>2157</v>
      </c>
      <c r="Q478" s="14" t="s">
        <v>2158</v>
      </c>
      <c r="S478" s="41" t="s">
        <v>2159</v>
      </c>
      <c r="T478" s="9" t="s">
        <v>87</v>
      </c>
      <c r="U478" s="9" t="s">
        <v>2167</v>
      </c>
      <c r="V478" s="41" t="s">
        <v>2162</v>
      </c>
      <c r="W478" s="41" t="s">
        <v>2163</v>
      </c>
      <c r="X478" s="5" t="s">
        <v>53</v>
      </c>
      <c r="Y478" s="38" t="s">
        <v>54</v>
      </c>
      <c r="Z478" s="1" t="s">
        <v>2280</v>
      </c>
      <c r="AB478" s="74"/>
      <c r="AC478" s="74"/>
      <c r="AD478" s="74"/>
      <c r="AE478" s="74"/>
      <c r="AF478" s="74"/>
      <c r="AG478" s="74"/>
      <c r="AH478" s="74"/>
      <c r="AI478" s="74"/>
      <c r="AJ478" s="74"/>
      <c r="AK478" s="74"/>
      <c r="AL478" s="74"/>
      <c r="AM478" s="74"/>
      <c r="AN478" s="74"/>
      <c r="AO478" s="74"/>
      <c r="AP478" s="74"/>
      <c r="AQ478" s="74"/>
    </row>
    <row r="479" spans="1:43" ht="75.75" customHeight="1" x14ac:dyDescent="0.2">
      <c r="A479" s="16"/>
      <c r="B479" s="21" t="s">
        <v>3578</v>
      </c>
      <c r="C479" s="9" t="s">
        <v>3579</v>
      </c>
      <c r="D479" s="9" t="s">
        <v>3580</v>
      </c>
      <c r="E479" s="9" t="s">
        <v>3474</v>
      </c>
      <c r="F479" s="9" t="s">
        <v>102</v>
      </c>
      <c r="G479" s="5" t="s">
        <v>2280</v>
      </c>
      <c r="H479" s="16" t="s">
        <v>2224</v>
      </c>
      <c r="I479" s="16" t="s">
        <v>42</v>
      </c>
      <c r="J479" s="16" t="s">
        <v>42</v>
      </c>
      <c r="K479" s="16" t="s">
        <v>42</v>
      </c>
      <c r="L479" s="41" t="s">
        <v>1702</v>
      </c>
      <c r="M479" s="42" t="s">
        <v>1703</v>
      </c>
      <c r="N479" s="5" t="s">
        <v>42</v>
      </c>
      <c r="O479" s="38" t="s">
        <v>2252</v>
      </c>
      <c r="P479" s="38" t="s">
        <v>2310</v>
      </c>
      <c r="Q479" s="1" t="s">
        <v>2280</v>
      </c>
      <c r="S479" s="41" t="s">
        <v>2159</v>
      </c>
      <c r="T479" s="9" t="s">
        <v>87</v>
      </c>
      <c r="U479" s="41" t="s">
        <v>87</v>
      </c>
      <c r="V479" s="41" t="s">
        <v>2162</v>
      </c>
      <c r="W479" s="41" t="s">
        <v>2163</v>
      </c>
      <c r="X479" s="16" t="s">
        <v>1704</v>
      </c>
      <c r="AB479" s="74"/>
      <c r="AC479" s="74"/>
      <c r="AD479" s="74"/>
      <c r="AE479" s="74"/>
      <c r="AF479" s="74"/>
      <c r="AG479" s="74"/>
      <c r="AH479" s="74"/>
      <c r="AI479" s="74"/>
      <c r="AJ479" s="74"/>
      <c r="AK479" s="74"/>
      <c r="AL479" s="74"/>
      <c r="AM479" s="74"/>
      <c r="AN479" s="74"/>
      <c r="AO479" s="74"/>
      <c r="AP479" s="74"/>
      <c r="AQ479" s="74"/>
    </row>
    <row r="480" spans="1:43" ht="69" customHeight="1" x14ac:dyDescent="0.2">
      <c r="A480" s="16"/>
      <c r="B480" s="21" t="s">
        <v>3581</v>
      </c>
      <c r="C480" s="9" t="s">
        <v>3582</v>
      </c>
      <c r="D480" s="9" t="s">
        <v>3583</v>
      </c>
      <c r="E480" s="9" t="s">
        <v>3474</v>
      </c>
      <c r="F480" s="9" t="s">
        <v>1707</v>
      </c>
      <c r="G480" s="5" t="s">
        <v>2250</v>
      </c>
      <c r="H480" s="16" t="s">
        <v>2224</v>
      </c>
      <c r="I480" s="16" t="s">
        <v>42</v>
      </c>
      <c r="J480" s="16" t="s">
        <v>42</v>
      </c>
      <c r="K480" s="16" t="s">
        <v>42</v>
      </c>
      <c r="L480" s="41" t="s">
        <v>1702</v>
      </c>
      <c r="M480" s="42" t="s">
        <v>1703</v>
      </c>
      <c r="N480" s="5" t="s">
        <v>42</v>
      </c>
      <c r="O480" s="38" t="s">
        <v>2156</v>
      </c>
      <c r="P480" s="38" t="s">
        <v>2310</v>
      </c>
      <c r="Q480" s="1" t="s">
        <v>87</v>
      </c>
      <c r="S480" s="41" t="s">
        <v>2159</v>
      </c>
      <c r="T480" s="9" t="s">
        <v>87</v>
      </c>
      <c r="U480" s="41" t="s">
        <v>87</v>
      </c>
      <c r="V480" s="41" t="s">
        <v>2162</v>
      </c>
      <c r="W480" s="41" t="s">
        <v>2163</v>
      </c>
      <c r="X480" s="16" t="s">
        <v>1704</v>
      </c>
      <c r="AB480" s="74"/>
      <c r="AC480" s="74"/>
      <c r="AD480" s="74"/>
      <c r="AE480" s="74"/>
      <c r="AF480" s="74"/>
      <c r="AG480" s="74"/>
      <c r="AH480" s="74"/>
      <c r="AI480" s="74"/>
      <c r="AJ480" s="74"/>
      <c r="AK480" s="74"/>
      <c r="AL480" s="74"/>
      <c r="AM480" s="74"/>
      <c r="AN480" s="74"/>
      <c r="AO480" s="74"/>
      <c r="AP480" s="74"/>
      <c r="AQ480" s="74"/>
    </row>
    <row r="481" spans="1:43" s="9" customFormat="1" ht="85.5" customHeight="1" x14ac:dyDescent="0.2">
      <c r="A481" s="5"/>
      <c r="B481" s="21" t="s">
        <v>3584</v>
      </c>
      <c r="C481" s="9" t="s">
        <v>3585</v>
      </c>
      <c r="D481" s="9" t="s">
        <v>3583</v>
      </c>
      <c r="E481" s="9" t="s">
        <v>3474</v>
      </c>
      <c r="F481" s="9" t="s">
        <v>1709</v>
      </c>
      <c r="G481" s="5" t="s">
        <v>151</v>
      </c>
      <c r="H481" s="16" t="s">
        <v>2224</v>
      </c>
      <c r="I481" s="16" t="s">
        <v>42</v>
      </c>
      <c r="J481" s="16" t="s">
        <v>42</v>
      </c>
      <c r="K481" s="16" t="s">
        <v>42</v>
      </c>
      <c r="L481" s="41" t="s">
        <v>1702</v>
      </c>
      <c r="M481" s="42" t="s">
        <v>1703</v>
      </c>
      <c r="N481" s="5" t="s">
        <v>42</v>
      </c>
      <c r="O481" s="1" t="s">
        <v>2252</v>
      </c>
      <c r="P481" s="1" t="s">
        <v>2310</v>
      </c>
      <c r="Q481" s="1" t="s">
        <v>87</v>
      </c>
      <c r="S481" s="9" t="s">
        <v>2159</v>
      </c>
      <c r="T481" s="9" t="s">
        <v>87</v>
      </c>
      <c r="U481" s="9" t="s">
        <v>87</v>
      </c>
      <c r="V481" s="9" t="s">
        <v>2162</v>
      </c>
      <c r="W481" s="9" t="s">
        <v>2163</v>
      </c>
      <c r="X481" s="5" t="s">
        <v>1704</v>
      </c>
      <c r="Y481" s="5"/>
      <c r="Z481" s="5"/>
      <c r="AB481" s="3"/>
      <c r="AC481" s="3"/>
      <c r="AD481" s="3"/>
      <c r="AE481" s="3"/>
      <c r="AF481" s="3"/>
      <c r="AG481" s="3"/>
      <c r="AH481" s="3"/>
      <c r="AI481" s="3"/>
      <c r="AJ481" s="3"/>
      <c r="AK481" s="3"/>
      <c r="AL481" s="3"/>
      <c r="AM481" s="3"/>
      <c r="AN481" s="3"/>
      <c r="AO481" s="3"/>
      <c r="AP481" s="3"/>
      <c r="AQ481" s="3"/>
    </row>
    <row r="482" spans="1:43" ht="111" customHeight="1" x14ac:dyDescent="0.2">
      <c r="A482" s="16"/>
      <c r="B482" s="21" t="s">
        <v>3586</v>
      </c>
      <c r="C482" s="41" t="s">
        <v>3587</v>
      </c>
      <c r="D482" s="9" t="s">
        <v>3588</v>
      </c>
      <c r="E482" s="9" t="s">
        <v>2203</v>
      </c>
      <c r="F482" s="9" t="s">
        <v>2481</v>
      </c>
      <c r="G482" s="5" t="s">
        <v>2481</v>
      </c>
      <c r="I482" s="16" t="s">
        <v>1713</v>
      </c>
      <c r="J482" s="16" t="s">
        <v>42</v>
      </c>
      <c r="K482" s="16" t="s">
        <v>54</v>
      </c>
      <c r="L482" s="41" t="s">
        <v>1714</v>
      </c>
      <c r="M482" s="42" t="s">
        <v>1715</v>
      </c>
      <c r="N482" s="5" t="s">
        <v>42</v>
      </c>
      <c r="O482" s="38" t="s">
        <v>2252</v>
      </c>
      <c r="P482" s="38" t="s">
        <v>2310</v>
      </c>
      <c r="Q482" s="1" t="s">
        <v>87</v>
      </c>
      <c r="S482" s="41" t="s">
        <v>2159</v>
      </c>
      <c r="T482" s="9" t="s">
        <v>87</v>
      </c>
      <c r="U482" s="41" t="s">
        <v>87</v>
      </c>
      <c r="V482" s="41" t="s">
        <v>2162</v>
      </c>
      <c r="W482" s="41" t="s">
        <v>2163</v>
      </c>
      <c r="X482" s="16" t="s">
        <v>1716</v>
      </c>
      <c r="AB482" s="74"/>
      <c r="AC482" s="74"/>
      <c r="AD482" s="74"/>
      <c r="AE482" s="74"/>
      <c r="AF482" s="74"/>
      <c r="AG482" s="74"/>
      <c r="AH482" s="74"/>
      <c r="AI482" s="74"/>
      <c r="AJ482" s="74"/>
      <c r="AK482" s="74"/>
      <c r="AL482" s="74"/>
      <c r="AM482" s="74"/>
      <c r="AN482" s="74"/>
      <c r="AO482" s="74"/>
      <c r="AP482" s="74"/>
      <c r="AQ482" s="74"/>
    </row>
    <row r="483" spans="1:43" ht="99.75" customHeight="1" x14ac:dyDescent="0.2">
      <c r="A483" s="16"/>
      <c r="B483" s="9" t="s">
        <v>3562</v>
      </c>
      <c r="C483" s="9" t="s">
        <v>3563</v>
      </c>
      <c r="D483" s="9" t="s">
        <v>3589</v>
      </c>
      <c r="E483" s="41" t="s">
        <v>2150</v>
      </c>
      <c r="F483" s="41" t="s">
        <v>2177</v>
      </c>
      <c r="G483" s="41" t="s">
        <v>2839</v>
      </c>
      <c r="H483" s="41" t="s">
        <v>2224</v>
      </c>
      <c r="I483" s="16" t="s">
        <v>42</v>
      </c>
      <c r="J483" s="9" t="s">
        <v>1683</v>
      </c>
      <c r="K483" s="16" t="s">
        <v>42</v>
      </c>
      <c r="L483" s="41" t="s">
        <v>1684</v>
      </c>
      <c r="M483" s="9" t="s">
        <v>1685</v>
      </c>
      <c r="N483" s="5" t="s">
        <v>42</v>
      </c>
      <c r="O483" s="38" t="s">
        <v>2252</v>
      </c>
      <c r="P483" s="38" t="s">
        <v>2157</v>
      </c>
      <c r="Q483" s="1" t="s">
        <v>3004</v>
      </c>
      <c r="S483" s="41" t="s">
        <v>2159</v>
      </c>
      <c r="T483" s="9" t="s">
        <v>87</v>
      </c>
      <c r="U483" s="41" t="s">
        <v>87</v>
      </c>
      <c r="V483" s="41" t="s">
        <v>2252</v>
      </c>
      <c r="W483" s="41" t="s">
        <v>2163</v>
      </c>
      <c r="X483" s="9" t="s">
        <v>53</v>
      </c>
      <c r="Y483" s="16" t="s">
        <v>54</v>
      </c>
      <c r="AA483" s="41" t="s">
        <v>54</v>
      </c>
      <c r="AB483" s="74"/>
      <c r="AC483" s="74"/>
      <c r="AD483" s="74"/>
      <c r="AE483" s="74"/>
      <c r="AF483" s="74"/>
      <c r="AG483" s="74"/>
      <c r="AH483" s="74"/>
      <c r="AI483" s="74"/>
      <c r="AJ483" s="74"/>
      <c r="AK483" s="74"/>
      <c r="AL483" s="74"/>
      <c r="AM483" s="74"/>
      <c r="AN483" s="74"/>
      <c r="AO483" s="74"/>
      <c r="AP483" s="74"/>
      <c r="AQ483" s="74"/>
    </row>
    <row r="484" spans="1:43" ht="75.75" customHeight="1" x14ac:dyDescent="0.2">
      <c r="A484" s="5"/>
      <c r="B484" s="9" t="s">
        <v>3565</v>
      </c>
      <c r="C484" s="9" t="s">
        <v>3566</v>
      </c>
      <c r="D484" s="9" t="s">
        <v>3589</v>
      </c>
      <c r="E484" s="41" t="s">
        <v>2150</v>
      </c>
      <c r="F484" s="41" t="s">
        <v>2177</v>
      </c>
      <c r="G484" s="41" t="s">
        <v>2839</v>
      </c>
      <c r="H484" s="41"/>
      <c r="I484" s="16" t="s">
        <v>42</v>
      </c>
      <c r="J484" s="9" t="s">
        <v>1471</v>
      </c>
      <c r="K484" s="16" t="s">
        <v>42</v>
      </c>
      <c r="L484" s="41" t="s">
        <v>1684</v>
      </c>
      <c r="M484" s="41" t="s">
        <v>1688</v>
      </c>
      <c r="N484" s="5" t="s">
        <v>42</v>
      </c>
      <c r="O484" s="38" t="s">
        <v>2156</v>
      </c>
      <c r="P484" s="38" t="s">
        <v>2157</v>
      </c>
      <c r="Q484" s="1" t="s">
        <v>2158</v>
      </c>
      <c r="S484" s="41" t="s">
        <v>2159</v>
      </c>
      <c r="T484" s="9" t="s">
        <v>2160</v>
      </c>
      <c r="U484" s="41" t="s">
        <v>1717</v>
      </c>
      <c r="V484" s="41" t="s">
        <v>2207</v>
      </c>
      <c r="W484" s="41" t="s">
        <v>2163</v>
      </c>
      <c r="X484" s="9" t="s">
        <v>3590</v>
      </c>
      <c r="Y484" s="16" t="s">
        <v>54</v>
      </c>
      <c r="AB484" s="74"/>
      <c r="AC484" s="74"/>
      <c r="AD484" s="74"/>
      <c r="AE484" s="74"/>
      <c r="AF484" s="74"/>
      <c r="AG484" s="74"/>
      <c r="AH484" s="74"/>
      <c r="AI484" s="74"/>
      <c r="AJ484" s="74"/>
      <c r="AK484" s="74"/>
      <c r="AL484" s="74"/>
      <c r="AM484" s="74"/>
      <c r="AN484" s="74"/>
      <c r="AO484" s="74"/>
      <c r="AP484" s="74"/>
      <c r="AQ484" s="74"/>
    </row>
    <row r="485" spans="1:43" ht="87.75" customHeight="1" x14ac:dyDescent="0.2">
      <c r="A485" s="5">
        <v>3</v>
      </c>
      <c r="B485" s="9" t="s">
        <v>3567</v>
      </c>
      <c r="C485" s="9" t="s">
        <v>3568</v>
      </c>
      <c r="D485" s="9" t="s">
        <v>3589</v>
      </c>
      <c r="E485" s="41" t="s">
        <v>2150</v>
      </c>
      <c r="F485" s="41" t="s">
        <v>1719</v>
      </c>
      <c r="G485" s="41" t="s">
        <v>2839</v>
      </c>
      <c r="H485" s="41"/>
      <c r="I485" s="16" t="s">
        <v>42</v>
      </c>
      <c r="J485" s="9" t="s">
        <v>1471</v>
      </c>
      <c r="K485" s="16" t="s">
        <v>42</v>
      </c>
      <c r="L485" s="41" t="s">
        <v>1684</v>
      </c>
      <c r="M485" s="41" t="s">
        <v>1688</v>
      </c>
      <c r="N485" s="5" t="s">
        <v>42</v>
      </c>
      <c r="O485" s="38" t="s">
        <v>2252</v>
      </c>
      <c r="P485" s="38" t="s">
        <v>2157</v>
      </c>
      <c r="Q485" s="1" t="s">
        <v>2425</v>
      </c>
      <c r="S485" s="41" t="s">
        <v>2159</v>
      </c>
      <c r="T485" s="9" t="s">
        <v>87</v>
      </c>
      <c r="U485" s="41" t="s">
        <v>87</v>
      </c>
      <c r="V485" s="41" t="s">
        <v>2252</v>
      </c>
      <c r="W485" s="41" t="s">
        <v>2163</v>
      </c>
      <c r="X485" s="9" t="s">
        <v>3590</v>
      </c>
      <c r="Y485" s="16" t="s">
        <v>54</v>
      </c>
      <c r="AB485" s="74"/>
      <c r="AC485" s="74"/>
      <c r="AD485" s="74"/>
      <c r="AE485" s="74"/>
      <c r="AF485" s="74"/>
      <c r="AG485" s="74"/>
      <c r="AH485" s="74"/>
      <c r="AI485" s="74"/>
      <c r="AJ485" s="74"/>
      <c r="AK485" s="74"/>
      <c r="AL485" s="74"/>
      <c r="AM485" s="74"/>
      <c r="AN485" s="74"/>
      <c r="AO485" s="74"/>
      <c r="AP485" s="74"/>
      <c r="AQ485" s="74"/>
    </row>
    <row r="486" spans="1:43" ht="112" x14ac:dyDescent="0.2">
      <c r="A486" s="5"/>
      <c r="B486" s="9" t="s">
        <v>3569</v>
      </c>
      <c r="C486" s="9" t="s">
        <v>3570</v>
      </c>
      <c r="D486" s="9" t="s">
        <v>3589</v>
      </c>
      <c r="E486" s="41" t="s">
        <v>2150</v>
      </c>
      <c r="F486" s="41" t="s">
        <v>102</v>
      </c>
      <c r="G486" s="41" t="s">
        <v>2839</v>
      </c>
      <c r="H486" s="41" t="s">
        <v>2224</v>
      </c>
      <c r="I486" s="16" t="s">
        <v>42</v>
      </c>
      <c r="J486" s="9" t="s">
        <v>3591</v>
      </c>
      <c r="K486" s="16" t="s">
        <v>42</v>
      </c>
      <c r="L486" s="41" t="s">
        <v>1684</v>
      </c>
      <c r="M486" s="41" t="s">
        <v>1688</v>
      </c>
      <c r="N486" s="5" t="s">
        <v>42</v>
      </c>
      <c r="O486" s="38" t="s">
        <v>2156</v>
      </c>
      <c r="P486" s="38" t="s">
        <v>2157</v>
      </c>
      <c r="Q486" s="1" t="s">
        <v>2158</v>
      </c>
      <c r="S486" s="41" t="s">
        <v>2159</v>
      </c>
      <c r="T486" s="9" t="s">
        <v>2160</v>
      </c>
      <c r="U486" s="41" t="s">
        <v>1717</v>
      </c>
      <c r="V486" s="41" t="s">
        <v>2207</v>
      </c>
      <c r="W486" s="41" t="s">
        <v>2163</v>
      </c>
      <c r="X486" s="9" t="s">
        <v>3590</v>
      </c>
      <c r="Y486" s="16" t="s">
        <v>54</v>
      </c>
      <c r="AB486" s="74"/>
      <c r="AC486" s="74"/>
      <c r="AD486" s="74"/>
      <c r="AE486" s="74"/>
      <c r="AF486" s="74"/>
      <c r="AG486" s="74"/>
      <c r="AH486" s="74"/>
      <c r="AI486" s="74"/>
      <c r="AJ486" s="74"/>
      <c r="AK486" s="74"/>
      <c r="AL486" s="74"/>
      <c r="AM486" s="74"/>
      <c r="AN486" s="74"/>
      <c r="AO486" s="74"/>
      <c r="AP486" s="74"/>
      <c r="AQ486" s="74"/>
    </row>
    <row r="487" spans="1:43" ht="144" x14ac:dyDescent="0.2">
      <c r="A487" s="5"/>
      <c r="B487" s="9" t="s">
        <v>3572</v>
      </c>
      <c r="C487" s="9" t="s">
        <v>3573</v>
      </c>
      <c r="D487" s="9" t="s">
        <v>3589</v>
      </c>
      <c r="E487" s="41" t="s">
        <v>2150</v>
      </c>
      <c r="F487" s="41" t="s">
        <v>102</v>
      </c>
      <c r="G487" s="41" t="s">
        <v>2839</v>
      </c>
      <c r="H487" s="41" t="s">
        <v>2224</v>
      </c>
      <c r="I487" s="16" t="s">
        <v>42</v>
      </c>
      <c r="J487" s="9" t="s">
        <v>3592</v>
      </c>
      <c r="K487" s="16" t="s">
        <v>42</v>
      </c>
      <c r="L487" s="41" t="s">
        <v>1684</v>
      </c>
      <c r="M487" s="41" t="s">
        <v>1688</v>
      </c>
      <c r="N487" s="5" t="s">
        <v>42</v>
      </c>
      <c r="O487" s="38" t="s">
        <v>2156</v>
      </c>
      <c r="P487" s="38" t="s">
        <v>2157</v>
      </c>
      <c r="Q487" s="1" t="s">
        <v>2425</v>
      </c>
      <c r="S487" s="41" t="s">
        <v>2159</v>
      </c>
      <c r="T487" s="9" t="s">
        <v>2160</v>
      </c>
      <c r="U487" s="41" t="s">
        <v>1717</v>
      </c>
      <c r="V487" s="41" t="s">
        <v>2162</v>
      </c>
      <c r="W487" s="41" t="s">
        <v>2163</v>
      </c>
      <c r="X487" s="9" t="s">
        <v>3590</v>
      </c>
      <c r="Y487" s="16" t="s">
        <v>54</v>
      </c>
      <c r="AB487" s="74"/>
      <c r="AC487" s="74"/>
      <c r="AD487" s="74"/>
      <c r="AE487" s="74"/>
      <c r="AF487" s="74"/>
      <c r="AG487" s="74"/>
      <c r="AH487" s="74"/>
      <c r="AI487" s="74"/>
      <c r="AJ487" s="74"/>
      <c r="AK487" s="74"/>
      <c r="AL487" s="74"/>
      <c r="AM487" s="74"/>
      <c r="AN487" s="74"/>
      <c r="AO487" s="74"/>
      <c r="AP487" s="74"/>
      <c r="AQ487" s="74"/>
    </row>
    <row r="488" spans="1:43" ht="224" x14ac:dyDescent="0.2">
      <c r="A488" s="5"/>
      <c r="B488" s="9" t="s">
        <v>3575</v>
      </c>
      <c r="C488" s="9" t="s">
        <v>3576</v>
      </c>
      <c r="D488" s="9" t="s">
        <v>3589</v>
      </c>
      <c r="E488" s="41" t="s">
        <v>2150</v>
      </c>
      <c r="F488" s="41" t="s">
        <v>2177</v>
      </c>
      <c r="G488" s="41" t="s">
        <v>2839</v>
      </c>
      <c r="H488" s="41" t="s">
        <v>2224</v>
      </c>
      <c r="I488" s="16" t="s">
        <v>42</v>
      </c>
      <c r="J488" s="9" t="s">
        <v>3593</v>
      </c>
      <c r="K488" s="16" t="s">
        <v>42</v>
      </c>
      <c r="L488" s="41" t="s">
        <v>1684</v>
      </c>
      <c r="M488" s="41" t="s">
        <v>1688</v>
      </c>
      <c r="N488" s="5" t="s">
        <v>42</v>
      </c>
      <c r="O488" s="38" t="s">
        <v>2156</v>
      </c>
      <c r="P488" s="38" t="s">
        <v>2157</v>
      </c>
      <c r="Q488" s="1" t="s">
        <v>2158</v>
      </c>
      <c r="S488" s="41" t="s">
        <v>2159</v>
      </c>
      <c r="T488" s="9" t="s">
        <v>2160</v>
      </c>
      <c r="U488" s="41" t="s">
        <v>1717</v>
      </c>
      <c r="V488" s="41" t="s">
        <v>2207</v>
      </c>
      <c r="W488" s="41" t="s">
        <v>2163</v>
      </c>
      <c r="X488" s="9" t="s">
        <v>3590</v>
      </c>
      <c r="Y488" s="16" t="s">
        <v>54</v>
      </c>
      <c r="AB488" s="74"/>
      <c r="AC488" s="74"/>
      <c r="AD488" s="74"/>
      <c r="AE488" s="74"/>
      <c r="AF488" s="74"/>
      <c r="AG488" s="74"/>
      <c r="AH488" s="74"/>
      <c r="AI488" s="74"/>
      <c r="AJ488" s="74"/>
      <c r="AK488" s="74"/>
      <c r="AL488" s="74"/>
      <c r="AM488" s="74"/>
      <c r="AN488" s="74"/>
      <c r="AO488" s="74"/>
      <c r="AP488" s="74"/>
      <c r="AQ488" s="74"/>
    </row>
    <row r="489" spans="1:43" ht="192" x14ac:dyDescent="0.2">
      <c r="A489" s="5" t="s">
        <v>1723</v>
      </c>
      <c r="B489" s="1" t="s">
        <v>3594</v>
      </c>
      <c r="C489" s="5" t="s">
        <v>3595</v>
      </c>
      <c r="D489" s="9" t="s">
        <v>3596</v>
      </c>
      <c r="E489" s="48" t="s">
        <v>2150</v>
      </c>
      <c r="F489" s="15" t="s">
        <v>1693</v>
      </c>
      <c r="G489" s="5" t="s">
        <v>2984</v>
      </c>
      <c r="H489" s="5" t="s">
        <v>104</v>
      </c>
      <c r="I489" s="5" t="s">
        <v>42</v>
      </c>
      <c r="J489" s="5" t="s">
        <v>42</v>
      </c>
      <c r="K489" s="99" t="s">
        <v>42</v>
      </c>
      <c r="L489" s="15" t="s">
        <v>42</v>
      </c>
      <c r="M489" s="15" t="s">
        <v>42</v>
      </c>
      <c r="N489" s="15" t="s">
        <v>42</v>
      </c>
      <c r="O489" s="38" t="s">
        <v>2252</v>
      </c>
      <c r="P489" s="1" t="s">
        <v>2157</v>
      </c>
      <c r="Q489" s="100" t="s">
        <v>3004</v>
      </c>
      <c r="R489" s="101"/>
      <c r="S489" s="9" t="s">
        <v>2159</v>
      </c>
      <c r="T489" s="102" t="s">
        <v>87</v>
      </c>
      <c r="U489" s="103" t="s">
        <v>87</v>
      </c>
      <c r="V489" s="101" t="s">
        <v>2252</v>
      </c>
      <c r="W489" s="5" t="s">
        <v>2163</v>
      </c>
      <c r="X489" s="5" t="s">
        <v>53</v>
      </c>
      <c r="Y489" s="5" t="s">
        <v>54</v>
      </c>
      <c r="Z489" s="5"/>
      <c r="AA489" s="41" t="s">
        <v>54</v>
      </c>
      <c r="AB489" s="74"/>
      <c r="AC489" s="74"/>
      <c r="AD489" s="74"/>
      <c r="AE489" s="74"/>
      <c r="AF489" s="74"/>
      <c r="AG489" s="74"/>
      <c r="AH489" s="74"/>
      <c r="AI489" s="74"/>
      <c r="AJ489" s="74"/>
      <c r="AK489" s="74"/>
      <c r="AL489" s="74"/>
      <c r="AM489" s="74"/>
      <c r="AN489" s="74"/>
      <c r="AO489" s="74"/>
      <c r="AP489" s="74"/>
      <c r="AQ489" s="74"/>
    </row>
    <row r="490" spans="1:43" ht="128" x14ac:dyDescent="0.2">
      <c r="A490" s="5" t="s">
        <v>1726</v>
      </c>
      <c r="B490" s="1" t="s">
        <v>3597</v>
      </c>
      <c r="C490" s="5" t="s">
        <v>3598</v>
      </c>
      <c r="D490" s="9" t="s">
        <v>3599</v>
      </c>
      <c r="E490" s="15" t="s">
        <v>2150</v>
      </c>
      <c r="F490" s="15" t="s">
        <v>1693</v>
      </c>
      <c r="G490" s="5" t="s">
        <v>128</v>
      </c>
      <c r="H490" s="16" t="s">
        <v>2171</v>
      </c>
      <c r="I490" s="5" t="s">
        <v>42</v>
      </c>
      <c r="J490" s="16" t="s">
        <v>42</v>
      </c>
      <c r="K490" s="5" t="s">
        <v>42</v>
      </c>
      <c r="L490" s="15" t="s">
        <v>42</v>
      </c>
      <c r="M490" s="15" t="s">
        <v>42</v>
      </c>
      <c r="N490" s="15" t="s">
        <v>42</v>
      </c>
      <c r="O490" s="38" t="s">
        <v>2156</v>
      </c>
      <c r="P490" s="1" t="s">
        <v>2213</v>
      </c>
      <c r="Q490" s="1" t="s">
        <v>87</v>
      </c>
      <c r="S490" s="41" t="s">
        <v>2159</v>
      </c>
      <c r="T490" s="9" t="s">
        <v>2160</v>
      </c>
      <c r="U490" s="9" t="s">
        <v>2167</v>
      </c>
      <c r="V490" s="41" t="s">
        <v>2207</v>
      </c>
      <c r="W490" s="41" t="s">
        <v>2163</v>
      </c>
      <c r="X490" s="5" t="s">
        <v>53</v>
      </c>
      <c r="Y490" s="5"/>
      <c r="Z490" s="5"/>
      <c r="AA490" s="41" t="s">
        <v>54</v>
      </c>
      <c r="AB490" s="74"/>
      <c r="AC490" s="74"/>
      <c r="AD490" s="74"/>
      <c r="AE490" s="74"/>
      <c r="AF490" s="74"/>
      <c r="AG490" s="74"/>
      <c r="AH490" s="74"/>
      <c r="AI490" s="74"/>
      <c r="AJ490" s="74"/>
      <c r="AK490" s="74"/>
      <c r="AL490" s="74"/>
      <c r="AM490" s="74"/>
      <c r="AN490" s="74"/>
      <c r="AO490" s="74"/>
      <c r="AP490" s="74"/>
      <c r="AQ490" s="74"/>
    </row>
    <row r="491" spans="1:43" ht="208" x14ac:dyDescent="0.2">
      <c r="A491" s="5" t="s">
        <v>1730</v>
      </c>
      <c r="B491" s="1" t="s">
        <v>3600</v>
      </c>
      <c r="C491" s="104" t="s">
        <v>3601</v>
      </c>
      <c r="D491" s="105" t="s">
        <v>3602</v>
      </c>
      <c r="E491" s="106" t="s">
        <v>2150</v>
      </c>
      <c r="F491" s="15" t="s">
        <v>1693</v>
      </c>
      <c r="G491" s="5" t="s">
        <v>2189</v>
      </c>
      <c r="H491" s="16" t="s">
        <v>2171</v>
      </c>
      <c r="I491" s="7" t="s">
        <v>42</v>
      </c>
      <c r="J491" s="7" t="s">
        <v>42</v>
      </c>
      <c r="K491" s="7" t="s">
        <v>42</v>
      </c>
      <c r="L491" s="15" t="s">
        <v>42</v>
      </c>
      <c r="M491" s="15" t="s">
        <v>42</v>
      </c>
      <c r="N491" s="15" t="s">
        <v>42</v>
      </c>
      <c r="O491" s="38" t="s">
        <v>2156</v>
      </c>
      <c r="P491" s="1" t="s">
        <v>2157</v>
      </c>
      <c r="Q491" s="99" t="s">
        <v>87</v>
      </c>
      <c r="R491" s="107"/>
      <c r="S491" s="73" t="s">
        <v>2159</v>
      </c>
      <c r="T491" s="102" t="s">
        <v>2160</v>
      </c>
      <c r="U491" s="103" t="s">
        <v>3119</v>
      </c>
      <c r="V491" s="108" t="s">
        <v>2207</v>
      </c>
      <c r="W491" s="109" t="s">
        <v>2163</v>
      </c>
      <c r="X491" s="110" t="s">
        <v>53</v>
      </c>
      <c r="Y491" s="16" t="s">
        <v>54</v>
      </c>
      <c r="AA491" s="41" t="s">
        <v>54</v>
      </c>
      <c r="AB491" s="74"/>
      <c r="AC491" s="74"/>
      <c r="AD491" s="74"/>
      <c r="AE491" s="74"/>
      <c r="AF491" s="74"/>
      <c r="AG491" s="74"/>
      <c r="AH491" s="74"/>
      <c r="AI491" s="74"/>
      <c r="AJ491" s="74"/>
      <c r="AK491" s="74"/>
      <c r="AL491" s="74"/>
      <c r="AM491" s="74"/>
      <c r="AN491" s="74"/>
      <c r="AO491" s="74"/>
      <c r="AP491" s="74"/>
      <c r="AQ491" s="74"/>
    </row>
    <row r="492" spans="1:43" ht="128" x14ac:dyDescent="0.2">
      <c r="A492" s="10"/>
      <c r="B492" s="1" t="s">
        <v>3603</v>
      </c>
      <c r="C492" s="5" t="s">
        <v>3604</v>
      </c>
      <c r="E492" s="5" t="s">
        <v>3605</v>
      </c>
      <c r="F492" s="15" t="s">
        <v>1693</v>
      </c>
      <c r="H492" s="5" t="s">
        <v>2171</v>
      </c>
      <c r="I492" s="16" t="s">
        <v>42</v>
      </c>
      <c r="J492" s="16" t="s">
        <v>42</v>
      </c>
      <c r="K492" s="5" t="s">
        <v>42</v>
      </c>
      <c r="L492" s="15" t="s">
        <v>42</v>
      </c>
      <c r="M492" s="15" t="s">
        <v>42</v>
      </c>
      <c r="N492" s="15" t="s">
        <v>42</v>
      </c>
      <c r="O492" s="38" t="s">
        <v>2156</v>
      </c>
      <c r="P492" s="1" t="s">
        <v>2157</v>
      </c>
      <c r="Q492" s="1" t="s">
        <v>87</v>
      </c>
      <c r="S492" s="41" t="s">
        <v>2159</v>
      </c>
      <c r="T492" s="9" t="s">
        <v>2160</v>
      </c>
      <c r="U492" s="9" t="s">
        <v>2226</v>
      </c>
      <c r="V492" s="41" t="s">
        <v>2207</v>
      </c>
      <c r="W492" s="41" t="s">
        <v>2163</v>
      </c>
      <c r="X492" s="16" t="s">
        <v>53</v>
      </c>
      <c r="Y492" s="16" t="s">
        <v>54</v>
      </c>
      <c r="AA492" s="41" t="s">
        <v>54</v>
      </c>
      <c r="AB492" s="74"/>
      <c r="AC492" s="74"/>
      <c r="AD492" s="74"/>
      <c r="AE492" s="74"/>
      <c r="AF492" s="74"/>
      <c r="AG492" s="74"/>
      <c r="AH492" s="74"/>
      <c r="AI492" s="74"/>
      <c r="AJ492" s="74"/>
      <c r="AK492" s="74"/>
      <c r="AL492" s="74"/>
      <c r="AM492" s="74"/>
      <c r="AN492" s="74"/>
      <c r="AO492" s="74"/>
      <c r="AP492" s="74"/>
      <c r="AQ492" s="74"/>
    </row>
    <row r="493" spans="1:43" ht="112" x14ac:dyDescent="0.2">
      <c r="A493" s="5" t="s">
        <v>1737</v>
      </c>
      <c r="B493" s="14" t="s">
        <v>3606</v>
      </c>
      <c r="C493" s="5" t="s">
        <v>3607</v>
      </c>
      <c r="D493" s="9" t="s">
        <v>3608</v>
      </c>
      <c r="E493" s="5" t="s">
        <v>2150</v>
      </c>
      <c r="F493" s="15" t="s">
        <v>1693</v>
      </c>
      <c r="G493" s="5" t="s">
        <v>2189</v>
      </c>
      <c r="H493" s="5" t="s">
        <v>2153</v>
      </c>
      <c r="I493" s="5" t="s">
        <v>42</v>
      </c>
      <c r="J493" s="5" t="s">
        <v>42</v>
      </c>
      <c r="K493" s="5" t="s">
        <v>42</v>
      </c>
      <c r="L493" s="15" t="s">
        <v>42</v>
      </c>
      <c r="M493" s="15" t="s">
        <v>42</v>
      </c>
      <c r="N493" s="15" t="s">
        <v>42</v>
      </c>
      <c r="O493" s="38" t="s">
        <v>2156</v>
      </c>
      <c r="P493" s="1" t="s">
        <v>2157</v>
      </c>
      <c r="Q493" s="99" t="s">
        <v>2158</v>
      </c>
      <c r="R493" s="108"/>
      <c r="S493" s="41" t="s">
        <v>2159</v>
      </c>
      <c r="T493" s="102" t="s">
        <v>2160</v>
      </c>
      <c r="U493" s="103" t="s">
        <v>2167</v>
      </c>
      <c r="V493" s="108" t="s">
        <v>2162</v>
      </c>
      <c r="W493" s="16" t="s">
        <v>2163</v>
      </c>
      <c r="X493" s="16" t="s">
        <v>53</v>
      </c>
      <c r="Y493" s="16" t="s">
        <v>54</v>
      </c>
      <c r="AA493" s="41" t="s">
        <v>54</v>
      </c>
      <c r="AB493" s="74"/>
      <c r="AC493" s="74"/>
      <c r="AD493" s="74"/>
      <c r="AE493" s="74"/>
      <c r="AF493" s="74"/>
      <c r="AG493" s="74"/>
      <c r="AH493" s="74"/>
      <c r="AI493" s="74"/>
      <c r="AJ493" s="74"/>
      <c r="AK493" s="74"/>
      <c r="AL493" s="74"/>
      <c r="AM493" s="74"/>
      <c r="AN493" s="74"/>
      <c r="AO493" s="74"/>
      <c r="AP493" s="74"/>
      <c r="AQ493" s="74"/>
    </row>
    <row r="494" spans="1:43" ht="96" x14ac:dyDescent="0.2">
      <c r="A494" s="5" t="s">
        <v>1741</v>
      </c>
      <c r="B494" s="111" t="s">
        <v>3609</v>
      </c>
      <c r="C494" s="50" t="s">
        <v>3610</v>
      </c>
      <c r="D494" s="101" t="s">
        <v>3611</v>
      </c>
      <c r="E494" s="112" t="s">
        <v>2150</v>
      </c>
      <c r="F494" s="15" t="s">
        <v>1693</v>
      </c>
      <c r="G494" s="5" t="s">
        <v>2152</v>
      </c>
      <c r="H494" s="5" t="s">
        <v>2153</v>
      </c>
      <c r="I494" s="113" t="s">
        <v>42</v>
      </c>
      <c r="J494" s="5" t="s">
        <v>42</v>
      </c>
      <c r="K494" s="5" t="s">
        <v>42</v>
      </c>
      <c r="L494" s="15" t="s">
        <v>42</v>
      </c>
      <c r="M494" s="15" t="s">
        <v>42</v>
      </c>
      <c r="N494" s="15" t="s">
        <v>42</v>
      </c>
      <c r="O494" s="38" t="s">
        <v>2156</v>
      </c>
      <c r="P494" s="1" t="s">
        <v>2157</v>
      </c>
      <c r="Q494" s="99" t="s">
        <v>2158</v>
      </c>
      <c r="S494" s="41" t="s">
        <v>2159</v>
      </c>
      <c r="T494" s="102" t="s">
        <v>2160</v>
      </c>
      <c r="U494" s="114" t="s">
        <v>2167</v>
      </c>
      <c r="V494" s="108" t="s">
        <v>2162</v>
      </c>
      <c r="W494" s="16" t="s">
        <v>2163</v>
      </c>
      <c r="X494" s="16" t="s">
        <v>53</v>
      </c>
      <c r="Y494" s="115" t="s">
        <v>54</v>
      </c>
      <c r="AA494" s="41" t="s">
        <v>54</v>
      </c>
      <c r="AB494" s="74"/>
      <c r="AC494" s="74"/>
      <c r="AD494" s="74"/>
      <c r="AE494" s="74"/>
      <c r="AF494" s="74"/>
      <c r="AG494" s="74"/>
      <c r="AH494" s="74"/>
      <c r="AI494" s="74"/>
      <c r="AJ494" s="74"/>
      <c r="AK494" s="74"/>
      <c r="AL494" s="74"/>
      <c r="AM494" s="74"/>
      <c r="AN494" s="74"/>
      <c r="AO494" s="74"/>
      <c r="AP494" s="74"/>
      <c r="AQ494" s="74"/>
    </row>
    <row r="495" spans="1:43" ht="320" x14ac:dyDescent="0.2">
      <c r="A495" s="10" t="s">
        <v>1745</v>
      </c>
      <c r="B495" s="1" t="s">
        <v>3612</v>
      </c>
      <c r="C495" s="5" t="s">
        <v>3613</v>
      </c>
      <c r="D495" s="61" t="s">
        <v>3614</v>
      </c>
      <c r="E495" s="5" t="s">
        <v>2999</v>
      </c>
      <c r="F495" s="15" t="s">
        <v>1749</v>
      </c>
      <c r="G495" s="5" t="s">
        <v>2204</v>
      </c>
      <c r="H495" s="16" t="s">
        <v>2153</v>
      </c>
      <c r="I495" s="5" t="s">
        <v>42</v>
      </c>
      <c r="J495" s="5" t="s">
        <v>42</v>
      </c>
      <c r="K495" s="5" t="s">
        <v>42</v>
      </c>
      <c r="L495" s="15" t="s">
        <v>42</v>
      </c>
      <c r="M495" s="15" t="s">
        <v>42</v>
      </c>
      <c r="N495" s="15" t="s">
        <v>42</v>
      </c>
      <c r="O495" s="1" t="s">
        <v>2156</v>
      </c>
      <c r="P495" s="1" t="s">
        <v>2213</v>
      </c>
      <c r="Q495" s="1" t="s">
        <v>87</v>
      </c>
      <c r="R495" s="61"/>
      <c r="S495" s="61" t="s">
        <v>2159</v>
      </c>
      <c r="T495" s="9" t="s">
        <v>87</v>
      </c>
      <c r="U495" s="9" t="s">
        <v>2226</v>
      </c>
      <c r="V495" s="9" t="s">
        <v>2207</v>
      </c>
      <c r="W495" s="61" t="s">
        <v>2163</v>
      </c>
      <c r="X495" s="7" t="s">
        <v>53</v>
      </c>
      <c r="Y495" s="5" t="s">
        <v>54</v>
      </c>
      <c r="Z495" s="5"/>
      <c r="AA495" s="41" t="s">
        <v>54</v>
      </c>
      <c r="AB495" s="74"/>
      <c r="AC495" s="74"/>
      <c r="AD495" s="74"/>
      <c r="AE495" s="74"/>
      <c r="AF495" s="74"/>
      <c r="AG495" s="74"/>
      <c r="AH495" s="74"/>
      <c r="AI495" s="74"/>
      <c r="AJ495" s="74"/>
      <c r="AK495" s="74"/>
      <c r="AL495" s="74"/>
      <c r="AM495" s="74"/>
      <c r="AN495" s="74"/>
      <c r="AO495" s="74"/>
      <c r="AP495" s="74"/>
      <c r="AQ495" s="74"/>
    </row>
    <row r="496" spans="1:43" ht="96" x14ac:dyDescent="0.2">
      <c r="A496" s="10" t="s">
        <v>1750</v>
      </c>
      <c r="B496" s="1" t="s">
        <v>3615</v>
      </c>
      <c r="C496" s="5" t="s">
        <v>3616</v>
      </c>
      <c r="D496" s="9" t="s">
        <v>3617</v>
      </c>
      <c r="E496" s="5" t="s">
        <v>2999</v>
      </c>
      <c r="F496" s="16" t="s">
        <v>1749</v>
      </c>
      <c r="G496" s="16" t="s">
        <v>1754</v>
      </c>
      <c r="H496" s="16" t="s">
        <v>2153</v>
      </c>
      <c r="I496" s="5" t="s">
        <v>42</v>
      </c>
      <c r="J496" s="16" t="s">
        <v>42</v>
      </c>
      <c r="K496" s="5" t="s">
        <v>42</v>
      </c>
      <c r="L496" s="15" t="s">
        <v>42</v>
      </c>
      <c r="M496" s="15" t="s">
        <v>42</v>
      </c>
      <c r="N496" s="15" t="s">
        <v>42</v>
      </c>
      <c r="O496" s="1" t="s">
        <v>2156</v>
      </c>
      <c r="P496" s="1" t="s">
        <v>2213</v>
      </c>
      <c r="Q496" s="5" t="s">
        <v>87</v>
      </c>
      <c r="S496" s="41" t="s">
        <v>2159</v>
      </c>
      <c r="T496" s="9" t="s">
        <v>2160</v>
      </c>
      <c r="U496" s="9" t="s">
        <v>2167</v>
      </c>
      <c r="V496" s="9" t="s">
        <v>2162</v>
      </c>
      <c r="W496" s="5" t="s">
        <v>2163</v>
      </c>
      <c r="X496" s="5" t="s">
        <v>53</v>
      </c>
      <c r="Y496" s="16" t="s">
        <v>54</v>
      </c>
      <c r="AA496" s="41" t="s">
        <v>54</v>
      </c>
      <c r="AB496" s="74"/>
      <c r="AC496" s="74"/>
      <c r="AD496" s="74"/>
      <c r="AE496" s="74"/>
      <c r="AF496" s="74"/>
      <c r="AG496" s="74"/>
      <c r="AH496" s="74"/>
      <c r="AI496" s="74"/>
      <c r="AJ496" s="74"/>
      <c r="AK496" s="74"/>
      <c r="AL496" s="74"/>
      <c r="AM496" s="74"/>
      <c r="AN496" s="74"/>
      <c r="AO496" s="74"/>
      <c r="AP496" s="74"/>
      <c r="AQ496" s="74"/>
    </row>
    <row r="497" spans="1:43" ht="128" x14ac:dyDescent="0.2">
      <c r="A497" s="10" t="s">
        <v>1755</v>
      </c>
      <c r="B497" s="20" t="s">
        <v>3618</v>
      </c>
      <c r="C497" s="5" t="s">
        <v>3619</v>
      </c>
      <c r="D497" s="9" t="s">
        <v>3620</v>
      </c>
      <c r="E497" s="5" t="s">
        <v>2999</v>
      </c>
      <c r="F497" s="16" t="s">
        <v>1749</v>
      </c>
      <c r="G497" s="5" t="s">
        <v>2214</v>
      </c>
      <c r="H497" s="16" t="s">
        <v>2153</v>
      </c>
      <c r="I497" s="5" t="s">
        <v>42</v>
      </c>
      <c r="J497" s="16" t="s">
        <v>42</v>
      </c>
      <c r="K497" s="5" t="s">
        <v>42</v>
      </c>
      <c r="L497" s="15" t="s">
        <v>42</v>
      </c>
      <c r="M497" s="15" t="s">
        <v>42</v>
      </c>
      <c r="N497" s="15" t="s">
        <v>42</v>
      </c>
      <c r="O497" s="1" t="s">
        <v>2156</v>
      </c>
      <c r="P497" s="1" t="s">
        <v>2213</v>
      </c>
      <c r="Q497" s="5" t="s">
        <v>87</v>
      </c>
      <c r="R497" s="9"/>
      <c r="S497" s="41" t="s">
        <v>2159</v>
      </c>
      <c r="T497" s="9" t="s">
        <v>2214</v>
      </c>
      <c r="U497" s="9" t="s">
        <v>87</v>
      </c>
      <c r="V497" s="9" t="s">
        <v>2162</v>
      </c>
      <c r="W497" s="5" t="s">
        <v>2163</v>
      </c>
      <c r="X497" s="5" t="s">
        <v>53</v>
      </c>
      <c r="Y497" s="16" t="s">
        <v>54</v>
      </c>
      <c r="AA497" s="41" t="s">
        <v>54</v>
      </c>
      <c r="AB497" s="74"/>
      <c r="AC497" s="74"/>
      <c r="AD497" s="74"/>
      <c r="AE497" s="74"/>
      <c r="AF497" s="74"/>
      <c r="AG497" s="74"/>
      <c r="AH497" s="74"/>
      <c r="AI497" s="74"/>
      <c r="AJ497" s="74"/>
      <c r="AK497" s="74"/>
      <c r="AL497" s="74"/>
      <c r="AM497" s="74"/>
      <c r="AN497" s="74"/>
      <c r="AO497" s="74"/>
      <c r="AP497" s="74"/>
      <c r="AQ497" s="74"/>
    </row>
    <row r="498" spans="1:43" ht="96" x14ac:dyDescent="0.2">
      <c r="A498" s="5" t="s">
        <v>1759</v>
      </c>
      <c r="B498" s="14" t="s">
        <v>3621</v>
      </c>
      <c r="C498" s="15" t="s">
        <v>3622</v>
      </c>
      <c r="D498" s="1"/>
      <c r="E498" s="5" t="s">
        <v>3605</v>
      </c>
      <c r="F498" s="15" t="s">
        <v>1693</v>
      </c>
      <c r="G498" s="1"/>
      <c r="H498" s="5" t="s">
        <v>2224</v>
      </c>
      <c r="I498" s="5" t="s">
        <v>42</v>
      </c>
      <c r="J498" s="5" t="s">
        <v>42</v>
      </c>
      <c r="K498" s="5" t="s">
        <v>42</v>
      </c>
      <c r="L498" s="15" t="s">
        <v>42</v>
      </c>
      <c r="M498" s="15" t="s">
        <v>42</v>
      </c>
      <c r="N498" s="15" t="s">
        <v>42</v>
      </c>
      <c r="O498" s="1" t="s">
        <v>2252</v>
      </c>
      <c r="P498" s="14" t="s">
        <v>2310</v>
      </c>
      <c r="Q498" s="14" t="s">
        <v>2280</v>
      </c>
      <c r="R498" s="9"/>
      <c r="S498" s="9" t="s">
        <v>2159</v>
      </c>
      <c r="T498" s="9" t="s">
        <v>87</v>
      </c>
      <c r="U498" s="9" t="s">
        <v>87</v>
      </c>
      <c r="V498" s="9" t="s">
        <v>2252</v>
      </c>
      <c r="W498" s="9" t="s">
        <v>2163</v>
      </c>
      <c r="X498" s="5" t="s">
        <v>53</v>
      </c>
      <c r="Y498" s="5" t="s">
        <v>54</v>
      </c>
      <c r="Z498" s="5"/>
      <c r="AA498" s="41" t="s">
        <v>54</v>
      </c>
      <c r="AB498" s="74"/>
      <c r="AC498" s="74"/>
      <c r="AD498" s="74"/>
      <c r="AE498" s="74"/>
      <c r="AF498" s="74"/>
      <c r="AG498" s="74"/>
      <c r="AH498" s="74"/>
      <c r="AI498" s="74"/>
      <c r="AJ498" s="74"/>
      <c r="AK498" s="74"/>
      <c r="AL498" s="74"/>
      <c r="AM498" s="74"/>
      <c r="AN498" s="74"/>
      <c r="AO498" s="74"/>
      <c r="AP498" s="74"/>
      <c r="AQ498" s="74"/>
    </row>
    <row r="499" spans="1:43" ht="144" x14ac:dyDescent="0.2">
      <c r="A499" s="5" t="s">
        <v>1762</v>
      </c>
      <c r="B499" s="14" t="s">
        <v>3623</v>
      </c>
      <c r="C499" s="15" t="s">
        <v>3624</v>
      </c>
      <c r="D499" s="9" t="s">
        <v>3625</v>
      </c>
      <c r="E499" s="5" t="s">
        <v>3605</v>
      </c>
      <c r="F499" s="15" t="s">
        <v>1693</v>
      </c>
      <c r="G499" s="5" t="s">
        <v>2280</v>
      </c>
      <c r="H499" s="5" t="s">
        <v>2224</v>
      </c>
      <c r="I499" s="5" t="s">
        <v>42</v>
      </c>
      <c r="J499" s="5" t="s">
        <v>42</v>
      </c>
      <c r="K499" s="5" t="s">
        <v>42</v>
      </c>
      <c r="L499" s="15" t="s">
        <v>42</v>
      </c>
      <c r="M499" s="15" t="s">
        <v>42</v>
      </c>
      <c r="N499" s="15" t="s">
        <v>42</v>
      </c>
      <c r="O499" s="1" t="s">
        <v>2252</v>
      </c>
      <c r="P499" s="14" t="s">
        <v>2310</v>
      </c>
      <c r="Q499" s="14" t="s">
        <v>2280</v>
      </c>
      <c r="R499" s="9"/>
      <c r="S499" s="9" t="s">
        <v>2159</v>
      </c>
      <c r="T499" s="9" t="s">
        <v>87</v>
      </c>
      <c r="U499" s="9" t="s">
        <v>87</v>
      </c>
      <c r="V499" s="9" t="s">
        <v>2252</v>
      </c>
      <c r="W499" s="9" t="s">
        <v>3109</v>
      </c>
      <c r="X499" s="5" t="s">
        <v>53</v>
      </c>
      <c r="Y499" s="5" t="s">
        <v>54</v>
      </c>
      <c r="Z499" s="5"/>
      <c r="AA499" s="41" t="s">
        <v>54</v>
      </c>
      <c r="AB499" s="74"/>
      <c r="AC499" s="74"/>
      <c r="AD499" s="74"/>
      <c r="AE499" s="74"/>
      <c r="AF499" s="74"/>
      <c r="AG499" s="74"/>
      <c r="AH499" s="74"/>
      <c r="AI499" s="74"/>
      <c r="AJ499" s="74"/>
      <c r="AK499" s="74"/>
      <c r="AL499" s="74"/>
      <c r="AM499" s="74"/>
      <c r="AN499" s="74"/>
      <c r="AO499" s="74"/>
      <c r="AP499" s="74"/>
      <c r="AQ499" s="74"/>
    </row>
    <row r="500" spans="1:43" ht="128" x14ac:dyDescent="0.2">
      <c r="A500" s="5" t="s">
        <v>1766</v>
      </c>
      <c r="B500" s="1" t="s">
        <v>3626</v>
      </c>
      <c r="C500" s="15" t="s">
        <v>3627</v>
      </c>
      <c r="D500" s="9" t="s">
        <v>3628</v>
      </c>
      <c r="E500" s="15" t="s">
        <v>3544</v>
      </c>
      <c r="F500" s="15" t="s">
        <v>1693</v>
      </c>
      <c r="G500" s="5" t="s">
        <v>3391</v>
      </c>
      <c r="H500" s="5" t="s">
        <v>2224</v>
      </c>
      <c r="I500" s="5" t="s">
        <v>42</v>
      </c>
      <c r="J500" s="5" t="s">
        <v>42</v>
      </c>
      <c r="K500" s="5" t="s">
        <v>42</v>
      </c>
      <c r="L500" s="15" t="s">
        <v>42</v>
      </c>
      <c r="M500" s="15" t="s">
        <v>42</v>
      </c>
      <c r="N500" s="15" t="s">
        <v>42</v>
      </c>
      <c r="O500" s="1" t="s">
        <v>2252</v>
      </c>
      <c r="P500" s="14" t="s">
        <v>2310</v>
      </c>
      <c r="Q500" s="14" t="s">
        <v>2243</v>
      </c>
      <c r="R500" s="9"/>
      <c r="S500" s="9" t="s">
        <v>2804</v>
      </c>
      <c r="T500" s="9" t="s">
        <v>87</v>
      </c>
      <c r="U500" s="9" t="s">
        <v>87</v>
      </c>
      <c r="V500" s="9" t="s">
        <v>2252</v>
      </c>
      <c r="W500" s="9" t="s">
        <v>2163</v>
      </c>
      <c r="X500" s="16" t="s">
        <v>53</v>
      </c>
      <c r="Y500" s="16" t="s">
        <v>54</v>
      </c>
      <c r="AA500" s="41" t="s">
        <v>54</v>
      </c>
      <c r="AB500" s="74"/>
      <c r="AC500" s="74"/>
      <c r="AD500" s="74"/>
      <c r="AE500" s="74"/>
      <c r="AF500" s="74"/>
      <c r="AG500" s="74"/>
      <c r="AH500" s="74"/>
      <c r="AI500" s="74"/>
      <c r="AJ500" s="74"/>
      <c r="AK500" s="74"/>
      <c r="AL500" s="74"/>
      <c r="AM500" s="74"/>
      <c r="AN500" s="74"/>
      <c r="AO500" s="74"/>
      <c r="AP500" s="74"/>
      <c r="AQ500" s="74"/>
    </row>
    <row r="501" spans="1:43" ht="112" x14ac:dyDescent="0.2">
      <c r="A501" s="5" t="s">
        <v>1770</v>
      </c>
      <c r="B501" s="1" t="s">
        <v>3629</v>
      </c>
      <c r="C501" s="15" t="s">
        <v>3630</v>
      </c>
      <c r="D501" s="9" t="s">
        <v>3631</v>
      </c>
      <c r="E501" s="5" t="s">
        <v>3605</v>
      </c>
      <c r="F501" s="15" t="s">
        <v>1693</v>
      </c>
      <c r="G501" s="5" t="s">
        <v>2325</v>
      </c>
      <c r="H501" s="5" t="s">
        <v>2171</v>
      </c>
      <c r="I501" s="5" t="s">
        <v>42</v>
      </c>
      <c r="J501" s="5" t="s">
        <v>42</v>
      </c>
      <c r="K501" s="5" t="s">
        <v>42</v>
      </c>
      <c r="L501" s="15" t="s">
        <v>42</v>
      </c>
      <c r="M501" s="15" t="s">
        <v>42</v>
      </c>
      <c r="N501" s="15" t="s">
        <v>42</v>
      </c>
      <c r="O501" s="1" t="s">
        <v>2252</v>
      </c>
      <c r="P501" s="14" t="s">
        <v>2310</v>
      </c>
      <c r="Q501" s="14" t="s">
        <v>2325</v>
      </c>
      <c r="R501" s="9"/>
      <c r="S501" s="9" t="s">
        <v>2159</v>
      </c>
      <c r="T501" s="9" t="s">
        <v>87</v>
      </c>
      <c r="U501" s="9" t="s">
        <v>87</v>
      </c>
      <c r="V501" s="9" t="s">
        <v>2252</v>
      </c>
      <c r="W501" s="9" t="s">
        <v>2163</v>
      </c>
      <c r="X501" s="5" t="s">
        <v>53</v>
      </c>
      <c r="Y501" s="16" t="s">
        <v>54</v>
      </c>
      <c r="AA501" s="41" t="s">
        <v>54</v>
      </c>
      <c r="AB501" s="74"/>
      <c r="AC501" s="74"/>
      <c r="AD501" s="74"/>
      <c r="AE501" s="74"/>
      <c r="AF501" s="74"/>
      <c r="AG501" s="74"/>
      <c r="AH501" s="74"/>
      <c r="AI501" s="74"/>
      <c r="AJ501" s="74"/>
      <c r="AK501" s="74"/>
      <c r="AL501" s="74"/>
      <c r="AM501" s="74"/>
      <c r="AN501" s="74"/>
      <c r="AO501" s="74"/>
      <c r="AP501" s="74"/>
      <c r="AQ501" s="74"/>
    </row>
    <row r="502" spans="1:43" ht="320" x14ac:dyDescent="0.2">
      <c r="A502" s="5" t="s">
        <v>1773</v>
      </c>
      <c r="B502" s="1" t="s">
        <v>3632</v>
      </c>
      <c r="C502" s="15" t="s">
        <v>3633</v>
      </c>
      <c r="D502" s="9" t="s">
        <v>3634</v>
      </c>
      <c r="E502" s="15" t="s">
        <v>3544</v>
      </c>
      <c r="F502" s="15" t="s">
        <v>1693</v>
      </c>
      <c r="G502" s="5" t="s">
        <v>1777</v>
      </c>
      <c r="H502" s="5" t="s">
        <v>2224</v>
      </c>
      <c r="I502" s="5" t="s">
        <v>42</v>
      </c>
      <c r="J502" s="15" t="s">
        <v>42</v>
      </c>
      <c r="K502" s="5" t="s">
        <v>42</v>
      </c>
      <c r="L502" s="15" t="s">
        <v>42</v>
      </c>
      <c r="M502" s="15" t="s">
        <v>42</v>
      </c>
      <c r="N502" s="15" t="s">
        <v>42</v>
      </c>
      <c r="O502" s="1" t="s">
        <v>2252</v>
      </c>
      <c r="P502" s="14" t="s">
        <v>2310</v>
      </c>
      <c r="Q502" s="14" t="s">
        <v>2519</v>
      </c>
      <c r="R502" s="9"/>
      <c r="S502" s="9" t="s">
        <v>2804</v>
      </c>
      <c r="T502" s="9" t="s">
        <v>87</v>
      </c>
      <c r="U502" s="9" t="s">
        <v>87</v>
      </c>
      <c r="V502" s="9" t="s">
        <v>2252</v>
      </c>
      <c r="W502" s="9" t="s">
        <v>3109</v>
      </c>
      <c r="X502" s="5" t="s">
        <v>53</v>
      </c>
      <c r="Y502" s="16" t="s">
        <v>54</v>
      </c>
      <c r="Z502" s="5"/>
      <c r="AA502" s="41" t="s">
        <v>54</v>
      </c>
      <c r="AB502" s="74"/>
      <c r="AC502" s="74"/>
      <c r="AD502" s="74"/>
      <c r="AE502" s="74"/>
      <c r="AF502" s="74"/>
      <c r="AG502" s="74"/>
      <c r="AH502" s="74"/>
      <c r="AI502" s="74"/>
      <c r="AJ502" s="74"/>
      <c r="AK502" s="74"/>
      <c r="AL502" s="74"/>
      <c r="AM502" s="74"/>
      <c r="AN502" s="74"/>
      <c r="AO502" s="74"/>
      <c r="AP502" s="74"/>
      <c r="AQ502" s="74"/>
    </row>
    <row r="503" spans="1:43" ht="80" x14ac:dyDescent="0.2">
      <c r="A503" s="5" t="s">
        <v>1778</v>
      </c>
      <c r="B503" s="1" t="s">
        <v>3635</v>
      </c>
      <c r="C503" s="15" t="s">
        <v>3636</v>
      </c>
      <c r="D503" s="9" t="s">
        <v>3637</v>
      </c>
      <c r="E503" s="5" t="s">
        <v>2150</v>
      </c>
      <c r="F503" s="15" t="s">
        <v>1693</v>
      </c>
      <c r="G503" s="5" t="s">
        <v>2335</v>
      </c>
      <c r="H503" s="16" t="s">
        <v>2171</v>
      </c>
      <c r="I503" s="16" t="s">
        <v>42</v>
      </c>
      <c r="J503" s="16" t="s">
        <v>42</v>
      </c>
      <c r="K503" s="16" t="s">
        <v>42</v>
      </c>
      <c r="L503" s="15" t="s">
        <v>42</v>
      </c>
      <c r="M503" s="15" t="s">
        <v>42</v>
      </c>
      <c r="N503" s="15" t="s">
        <v>42</v>
      </c>
      <c r="O503" s="38" t="s">
        <v>2156</v>
      </c>
      <c r="P503" s="38" t="s">
        <v>2310</v>
      </c>
      <c r="Q503" s="1" t="s">
        <v>87</v>
      </c>
      <c r="S503" s="41" t="s">
        <v>2159</v>
      </c>
      <c r="T503" s="9" t="s">
        <v>2160</v>
      </c>
      <c r="U503" s="9" t="s">
        <v>2167</v>
      </c>
      <c r="V503" s="41" t="s">
        <v>2162</v>
      </c>
      <c r="W503" s="41" t="s">
        <v>2163</v>
      </c>
      <c r="X503" s="70" t="s">
        <v>53</v>
      </c>
      <c r="Y503" s="16" t="s">
        <v>54</v>
      </c>
      <c r="AA503" s="41" t="s">
        <v>54</v>
      </c>
      <c r="AB503" s="74"/>
      <c r="AC503" s="74"/>
      <c r="AD503" s="74"/>
      <c r="AE503" s="74"/>
      <c r="AF503" s="74"/>
      <c r="AG503" s="74"/>
      <c r="AH503" s="74"/>
      <c r="AI503" s="74"/>
      <c r="AJ503" s="74"/>
      <c r="AK503" s="74"/>
      <c r="AL503" s="74"/>
      <c r="AM503" s="74"/>
      <c r="AN503" s="74"/>
      <c r="AO503" s="74"/>
      <c r="AP503" s="74"/>
      <c r="AQ503" s="74"/>
    </row>
    <row r="504" spans="1:43" ht="96" x14ac:dyDescent="0.2">
      <c r="A504" s="5" t="s">
        <v>1782</v>
      </c>
      <c r="B504" s="1" t="s">
        <v>3638</v>
      </c>
      <c r="C504" s="5" t="s">
        <v>3639</v>
      </c>
      <c r="D504" s="61" t="s">
        <v>3640</v>
      </c>
      <c r="E504" s="5" t="s">
        <v>2150</v>
      </c>
      <c r="F504" s="15" t="s">
        <v>1693</v>
      </c>
      <c r="G504" s="5" t="s">
        <v>185</v>
      </c>
      <c r="H504" s="16" t="s">
        <v>2171</v>
      </c>
      <c r="I504" s="16" t="s">
        <v>42</v>
      </c>
      <c r="J504" s="16" t="s">
        <v>42</v>
      </c>
      <c r="K504" s="16" t="s">
        <v>42</v>
      </c>
      <c r="L504" s="15" t="s">
        <v>42</v>
      </c>
      <c r="M504" s="15" t="s">
        <v>42</v>
      </c>
      <c r="N504" s="15" t="s">
        <v>42</v>
      </c>
      <c r="O504" s="38" t="s">
        <v>2156</v>
      </c>
      <c r="P504" s="38" t="s">
        <v>2213</v>
      </c>
      <c r="Q504" s="5" t="s">
        <v>87</v>
      </c>
      <c r="S504" s="41" t="s">
        <v>2159</v>
      </c>
      <c r="T504" s="9" t="s">
        <v>2160</v>
      </c>
      <c r="U504" s="9" t="s">
        <v>2167</v>
      </c>
      <c r="V504" s="41" t="s">
        <v>2162</v>
      </c>
      <c r="W504" s="41" t="s">
        <v>3109</v>
      </c>
      <c r="X504" s="16" t="s">
        <v>53</v>
      </c>
      <c r="Y504" s="16" t="s">
        <v>54</v>
      </c>
      <c r="Z504" s="5"/>
      <c r="AA504" s="41" t="s">
        <v>54</v>
      </c>
      <c r="AB504" s="74"/>
      <c r="AC504" s="74"/>
      <c r="AD504" s="74"/>
      <c r="AE504" s="74"/>
      <c r="AF504" s="74"/>
      <c r="AG504" s="74"/>
      <c r="AH504" s="74"/>
      <c r="AI504" s="74"/>
      <c r="AJ504" s="74"/>
      <c r="AK504" s="74"/>
      <c r="AL504" s="74"/>
      <c r="AM504" s="74"/>
      <c r="AN504" s="74"/>
      <c r="AO504" s="74"/>
      <c r="AP504" s="74"/>
      <c r="AQ504" s="74"/>
    </row>
    <row r="505" spans="1:43" ht="160" x14ac:dyDescent="0.2">
      <c r="A505" s="10" t="s">
        <v>1786</v>
      </c>
      <c r="B505" s="1" t="s">
        <v>3641</v>
      </c>
      <c r="C505" s="5" t="s">
        <v>3642</v>
      </c>
      <c r="D505" s="9" t="s">
        <v>3643</v>
      </c>
      <c r="E505" s="5" t="s">
        <v>2150</v>
      </c>
      <c r="F505" s="15" t="s">
        <v>1693</v>
      </c>
      <c r="G505" s="5" t="s">
        <v>185</v>
      </c>
      <c r="H505" s="16" t="s">
        <v>2171</v>
      </c>
      <c r="I505" s="16" t="s">
        <v>42</v>
      </c>
      <c r="J505" s="16" t="s">
        <v>42</v>
      </c>
      <c r="K505" s="16" t="s">
        <v>42</v>
      </c>
      <c r="L505" s="15" t="s">
        <v>42</v>
      </c>
      <c r="M505" s="15" t="s">
        <v>42</v>
      </c>
      <c r="N505" s="15" t="s">
        <v>42</v>
      </c>
      <c r="O505" s="38" t="s">
        <v>2156</v>
      </c>
      <c r="P505" s="38" t="s">
        <v>2310</v>
      </c>
      <c r="Q505" s="1" t="s">
        <v>2280</v>
      </c>
      <c r="S505" s="41" t="s">
        <v>2804</v>
      </c>
      <c r="T505" s="9" t="s">
        <v>2160</v>
      </c>
      <c r="U505" s="9" t="s">
        <v>2167</v>
      </c>
      <c r="V505" s="41" t="s">
        <v>2162</v>
      </c>
      <c r="W505" s="41" t="s">
        <v>3109</v>
      </c>
      <c r="X505" s="16" t="s">
        <v>53</v>
      </c>
      <c r="AA505" s="41" t="s">
        <v>54</v>
      </c>
      <c r="AB505" s="74"/>
      <c r="AC505" s="74"/>
      <c r="AD505" s="74"/>
      <c r="AE505" s="74"/>
      <c r="AF505" s="74"/>
      <c r="AG505" s="74"/>
      <c r="AH505" s="74"/>
      <c r="AI505" s="74"/>
      <c r="AJ505" s="74"/>
      <c r="AK505" s="74"/>
      <c r="AL505" s="74"/>
      <c r="AM505" s="74"/>
      <c r="AN505" s="74"/>
      <c r="AO505" s="74"/>
      <c r="AP505" s="74"/>
      <c r="AQ505" s="74"/>
    </row>
    <row r="506" spans="1:43" ht="160" x14ac:dyDescent="0.2">
      <c r="A506" s="10" t="s">
        <v>1790</v>
      </c>
      <c r="B506" s="1" t="s">
        <v>3644</v>
      </c>
      <c r="C506" s="5" t="s">
        <v>3645</v>
      </c>
      <c r="D506" s="9" t="s">
        <v>3646</v>
      </c>
      <c r="E506" s="5" t="s">
        <v>3605</v>
      </c>
      <c r="F506" s="15" t="s">
        <v>1693</v>
      </c>
      <c r="G506" s="5" t="s">
        <v>3118</v>
      </c>
      <c r="H506" s="5" t="s">
        <v>2171</v>
      </c>
      <c r="I506" s="16" t="s">
        <v>42</v>
      </c>
      <c r="J506" s="16" t="s">
        <v>42</v>
      </c>
      <c r="K506" s="5" t="s">
        <v>42</v>
      </c>
      <c r="L506" s="15" t="s">
        <v>42</v>
      </c>
      <c r="M506" s="15" t="s">
        <v>42</v>
      </c>
      <c r="N506" s="15" t="s">
        <v>42</v>
      </c>
      <c r="O506" s="38" t="s">
        <v>2156</v>
      </c>
      <c r="P506" s="38" t="s">
        <v>2310</v>
      </c>
      <c r="Q506" s="1" t="s">
        <v>87</v>
      </c>
      <c r="S506" s="41" t="s">
        <v>2159</v>
      </c>
      <c r="T506" s="9" t="s">
        <v>2160</v>
      </c>
      <c r="U506" s="9" t="s">
        <v>3119</v>
      </c>
      <c r="V506" s="41" t="s">
        <v>2207</v>
      </c>
      <c r="W506" s="41" t="s">
        <v>2163</v>
      </c>
      <c r="X506" s="16" t="s">
        <v>53</v>
      </c>
      <c r="Y506" s="16" t="s">
        <v>54</v>
      </c>
      <c r="AA506" s="41" t="s">
        <v>54</v>
      </c>
      <c r="AB506" s="74"/>
      <c r="AC506" s="74"/>
      <c r="AD506" s="74"/>
      <c r="AE506" s="74"/>
      <c r="AF506" s="74"/>
      <c r="AG506" s="74"/>
      <c r="AH506" s="74"/>
      <c r="AI506" s="74"/>
      <c r="AJ506" s="74"/>
      <c r="AK506" s="74"/>
      <c r="AL506" s="74"/>
      <c r="AM506" s="74"/>
      <c r="AN506" s="74"/>
      <c r="AO506" s="74"/>
      <c r="AP506" s="74"/>
      <c r="AQ506" s="74"/>
    </row>
    <row r="507" spans="1:43" ht="224" x14ac:dyDescent="0.2">
      <c r="A507" s="10" t="s">
        <v>1794</v>
      </c>
      <c r="B507" s="1" t="s">
        <v>3647</v>
      </c>
      <c r="C507" s="5" t="s">
        <v>3648</v>
      </c>
      <c r="D507" s="9" t="s">
        <v>3649</v>
      </c>
      <c r="E507" s="5" t="s">
        <v>2999</v>
      </c>
      <c r="F507" s="15" t="s">
        <v>1693</v>
      </c>
      <c r="G507" s="5" t="s">
        <v>2204</v>
      </c>
      <c r="H507" s="16" t="s">
        <v>2153</v>
      </c>
      <c r="I507" s="5" t="s">
        <v>42</v>
      </c>
      <c r="J507" s="5" t="s">
        <v>42</v>
      </c>
      <c r="K507" s="5" t="s">
        <v>42</v>
      </c>
      <c r="L507" s="15" t="s">
        <v>42</v>
      </c>
      <c r="M507" s="15" t="s">
        <v>42</v>
      </c>
      <c r="N507" s="15" t="s">
        <v>42</v>
      </c>
      <c r="O507" s="1" t="s">
        <v>2156</v>
      </c>
      <c r="P507" s="14" t="s">
        <v>2213</v>
      </c>
      <c r="Q507" s="14" t="s">
        <v>2243</v>
      </c>
      <c r="R507" s="9"/>
      <c r="S507" s="9" t="s">
        <v>2159</v>
      </c>
      <c r="T507" s="9" t="s">
        <v>872</v>
      </c>
      <c r="U507" s="9" t="s">
        <v>3119</v>
      </c>
      <c r="V507" s="9" t="s">
        <v>2162</v>
      </c>
      <c r="W507" s="9" t="s">
        <v>2163</v>
      </c>
      <c r="X507" s="5" t="s">
        <v>53</v>
      </c>
      <c r="Y507" s="5"/>
      <c r="Z507" s="5"/>
      <c r="AA507" s="41" t="s">
        <v>54</v>
      </c>
      <c r="AB507" s="74"/>
      <c r="AC507" s="74"/>
      <c r="AD507" s="74"/>
      <c r="AE507" s="74"/>
      <c r="AF507" s="74"/>
      <c r="AG507" s="74"/>
      <c r="AH507" s="74"/>
      <c r="AI507" s="74"/>
      <c r="AJ507" s="74"/>
      <c r="AK507" s="74"/>
      <c r="AL507" s="74"/>
      <c r="AM507" s="74"/>
      <c r="AN507" s="74"/>
      <c r="AO507" s="74"/>
      <c r="AP507" s="74"/>
      <c r="AQ507" s="74"/>
    </row>
    <row r="508" spans="1:43" ht="176" x14ac:dyDescent="0.2">
      <c r="A508" s="10" t="s">
        <v>1750</v>
      </c>
      <c r="B508" s="1" t="s">
        <v>3650</v>
      </c>
      <c r="C508" s="5" t="s">
        <v>3651</v>
      </c>
      <c r="D508" s="9" t="s">
        <v>3617</v>
      </c>
      <c r="E508" s="5" t="s">
        <v>2999</v>
      </c>
      <c r="F508" s="16" t="s">
        <v>1749</v>
      </c>
      <c r="G508" s="16" t="s">
        <v>1754</v>
      </c>
      <c r="H508" s="16" t="s">
        <v>2153</v>
      </c>
      <c r="I508" s="5" t="s">
        <v>42</v>
      </c>
      <c r="J508" s="5" t="s">
        <v>42</v>
      </c>
      <c r="K508" s="5" t="s">
        <v>42</v>
      </c>
      <c r="L508" s="15" t="s">
        <v>42</v>
      </c>
      <c r="M508" s="15" t="s">
        <v>42</v>
      </c>
      <c r="N508" s="15" t="s">
        <v>42</v>
      </c>
      <c r="O508" s="1" t="s">
        <v>2156</v>
      </c>
      <c r="P508" s="1" t="s">
        <v>2213</v>
      </c>
      <c r="Q508" s="1" t="s">
        <v>87</v>
      </c>
      <c r="S508" s="41" t="s">
        <v>2159</v>
      </c>
      <c r="T508" s="9" t="s">
        <v>2160</v>
      </c>
      <c r="U508" s="9" t="s">
        <v>2167</v>
      </c>
      <c r="V508" s="9" t="s">
        <v>2162</v>
      </c>
      <c r="W508" s="5" t="s">
        <v>2163</v>
      </c>
      <c r="X508" s="5" t="s">
        <v>53</v>
      </c>
      <c r="Y508" s="16" t="s">
        <v>54</v>
      </c>
      <c r="AA508" s="41" t="s">
        <v>54</v>
      </c>
      <c r="AB508" s="74"/>
      <c r="AC508" s="74"/>
      <c r="AD508" s="74"/>
      <c r="AE508" s="74"/>
      <c r="AF508" s="74"/>
      <c r="AG508" s="74"/>
      <c r="AH508" s="74"/>
      <c r="AI508" s="74"/>
      <c r="AJ508" s="74"/>
      <c r="AK508" s="74"/>
      <c r="AL508" s="74"/>
      <c r="AM508" s="74"/>
      <c r="AN508" s="74"/>
      <c r="AO508" s="74"/>
      <c r="AP508" s="74"/>
      <c r="AQ508" s="74"/>
    </row>
    <row r="509" spans="1:43" customFormat="1" ht="176" x14ac:dyDescent="0.2">
      <c r="A509" s="4" t="s">
        <v>1800</v>
      </c>
      <c r="B509" s="9" t="s">
        <v>3652</v>
      </c>
      <c r="C509" s="51" t="s">
        <v>3653</v>
      </c>
      <c r="D509" s="9" t="s">
        <v>3654</v>
      </c>
      <c r="E509" s="16" t="s">
        <v>2347</v>
      </c>
      <c r="F509" s="16" t="s">
        <v>1804</v>
      </c>
      <c r="G509" s="16" t="s">
        <v>2984</v>
      </c>
      <c r="H509" s="16" t="s">
        <v>2153</v>
      </c>
      <c r="I509" s="5" t="s">
        <v>42</v>
      </c>
      <c r="J509" s="5" t="s">
        <v>42</v>
      </c>
      <c r="K509" s="5" t="s">
        <v>42</v>
      </c>
      <c r="L509" s="16" t="s">
        <v>1806</v>
      </c>
      <c r="M509" s="15" t="s">
        <v>42</v>
      </c>
      <c r="N509" s="15" t="s">
        <v>42</v>
      </c>
      <c r="O509" s="38" t="s">
        <v>2156</v>
      </c>
      <c r="P509" s="1" t="s">
        <v>2213</v>
      </c>
      <c r="Q509" s="1" t="s">
        <v>87</v>
      </c>
      <c r="R509" s="41"/>
      <c r="S509" s="41" t="s">
        <v>2159</v>
      </c>
      <c r="T509" s="9" t="s">
        <v>2160</v>
      </c>
      <c r="U509" s="9" t="s">
        <v>1717</v>
      </c>
      <c r="V509" s="9" t="s">
        <v>2162</v>
      </c>
      <c r="W509" s="5" t="s">
        <v>2163</v>
      </c>
      <c r="X509" s="5" t="s">
        <v>53</v>
      </c>
      <c r="Y509" s="16"/>
      <c r="Z509" s="16"/>
      <c r="AA509" t="s">
        <v>54</v>
      </c>
    </row>
    <row r="510" spans="1:43" customFormat="1" ht="176" x14ac:dyDescent="0.2">
      <c r="A510" s="4" t="s">
        <v>1807</v>
      </c>
      <c r="B510" s="9" t="s">
        <v>3655</v>
      </c>
      <c r="C510" s="51" t="s">
        <v>3656</v>
      </c>
      <c r="D510" s="9" t="s">
        <v>3657</v>
      </c>
      <c r="E510" s="16" t="s">
        <v>2347</v>
      </c>
      <c r="F510" s="16" t="s">
        <v>1804</v>
      </c>
      <c r="G510" s="16" t="s">
        <v>2984</v>
      </c>
      <c r="H510" s="16" t="s">
        <v>2153</v>
      </c>
      <c r="I510" s="5" t="s">
        <v>42</v>
      </c>
      <c r="J510" s="5" t="s">
        <v>42</v>
      </c>
      <c r="K510" s="5" t="s">
        <v>42</v>
      </c>
      <c r="L510" s="16" t="s">
        <v>1806</v>
      </c>
      <c r="M510" s="15" t="s">
        <v>42</v>
      </c>
      <c r="N510" s="15" t="s">
        <v>42</v>
      </c>
      <c r="O510" s="38" t="s">
        <v>2156</v>
      </c>
      <c r="P510" s="1" t="s">
        <v>2213</v>
      </c>
      <c r="Q510" s="1" t="s">
        <v>87</v>
      </c>
      <c r="R510" s="41"/>
      <c r="S510" s="41" t="s">
        <v>2159</v>
      </c>
      <c r="T510" s="9" t="s">
        <v>2160</v>
      </c>
      <c r="U510" s="9" t="s">
        <v>1717</v>
      </c>
      <c r="V510" s="9" t="s">
        <v>2162</v>
      </c>
      <c r="W510" s="5" t="s">
        <v>2163</v>
      </c>
      <c r="X510" s="5" t="s">
        <v>53</v>
      </c>
      <c r="Y510" s="16" t="s">
        <v>54</v>
      </c>
      <c r="Z510" s="16"/>
      <c r="AA510" t="s">
        <v>54</v>
      </c>
    </row>
    <row r="511" spans="1:43" customFormat="1" ht="192" x14ac:dyDescent="0.2">
      <c r="A511" s="4" t="s">
        <v>1811</v>
      </c>
      <c r="B511" s="9" t="s">
        <v>3658</v>
      </c>
      <c r="C511" s="51" t="s">
        <v>3659</v>
      </c>
      <c r="D511" s="9" t="s">
        <v>3660</v>
      </c>
      <c r="E511" s="16" t="s">
        <v>2347</v>
      </c>
      <c r="F511" s="16" t="s">
        <v>1749</v>
      </c>
      <c r="G511" s="16" t="s">
        <v>2984</v>
      </c>
      <c r="H511" s="16" t="s">
        <v>2153</v>
      </c>
      <c r="I511" s="5" t="s">
        <v>42</v>
      </c>
      <c r="J511" s="5" t="s">
        <v>42</v>
      </c>
      <c r="K511" s="5" t="s">
        <v>42</v>
      </c>
      <c r="L511" s="16" t="s">
        <v>1806</v>
      </c>
      <c r="M511" s="15" t="s">
        <v>42</v>
      </c>
      <c r="N511" s="15" t="s">
        <v>42</v>
      </c>
      <c r="O511" s="38" t="s">
        <v>2156</v>
      </c>
      <c r="P511" s="1" t="s">
        <v>2213</v>
      </c>
      <c r="Q511" s="1" t="s">
        <v>87</v>
      </c>
      <c r="R511" s="41"/>
      <c r="S511" s="41" t="s">
        <v>2159</v>
      </c>
      <c r="T511" s="9" t="s">
        <v>2160</v>
      </c>
      <c r="U511" s="9" t="s">
        <v>1717</v>
      </c>
      <c r="V511" s="9" t="s">
        <v>2162</v>
      </c>
      <c r="W511" s="5" t="s">
        <v>2163</v>
      </c>
      <c r="X511" s="5" t="s">
        <v>53</v>
      </c>
      <c r="Y511" s="16" t="s">
        <v>54</v>
      </c>
      <c r="Z511" s="16"/>
      <c r="AA511" t="s">
        <v>54</v>
      </c>
    </row>
    <row r="512" spans="1:43" customFormat="1" ht="160" x14ac:dyDescent="0.2">
      <c r="A512" s="4" t="s">
        <v>1815</v>
      </c>
      <c r="B512" s="9" t="s">
        <v>3661</v>
      </c>
      <c r="C512" s="51" t="s">
        <v>3662</v>
      </c>
      <c r="D512" s="9" t="s">
        <v>3663</v>
      </c>
      <c r="E512" s="16" t="s">
        <v>2951</v>
      </c>
      <c r="F512" s="16" t="s">
        <v>1749</v>
      </c>
      <c r="G512" s="16" t="s">
        <v>2189</v>
      </c>
      <c r="H512" s="16" t="s">
        <v>2171</v>
      </c>
      <c r="I512" s="5" t="s">
        <v>42</v>
      </c>
      <c r="J512" s="5" t="s">
        <v>42</v>
      </c>
      <c r="K512" s="5" t="s">
        <v>42</v>
      </c>
      <c r="L512" s="16" t="s">
        <v>1806</v>
      </c>
      <c r="M512" s="15" t="s">
        <v>42</v>
      </c>
      <c r="N512" s="15" t="s">
        <v>42</v>
      </c>
      <c r="O512" s="38" t="s">
        <v>2156</v>
      </c>
      <c r="P512" s="1" t="s">
        <v>2213</v>
      </c>
      <c r="Q512" s="1" t="s">
        <v>2243</v>
      </c>
      <c r="R512" s="41"/>
      <c r="S512" s="41" t="s">
        <v>2159</v>
      </c>
      <c r="T512" s="9" t="s">
        <v>872</v>
      </c>
      <c r="U512" s="9" t="s">
        <v>2226</v>
      </c>
      <c r="V512" s="9" t="s">
        <v>2162</v>
      </c>
      <c r="W512" s="5" t="s">
        <v>2163</v>
      </c>
      <c r="X512" s="5" t="s">
        <v>53</v>
      </c>
      <c r="Y512" s="16" t="s">
        <v>54</v>
      </c>
      <c r="Z512" s="16"/>
      <c r="AA512" t="s">
        <v>54</v>
      </c>
    </row>
  </sheetData>
  <autoFilter ref="A5:AQ512" xr:uid="{60D5DFE1-C2C7-6649-BA1E-6EF2143D053C}"/>
  <mergeCells count="6">
    <mergeCell ref="B2:C3"/>
    <mergeCell ref="C4:K4"/>
    <mergeCell ref="L4:N4"/>
    <mergeCell ref="O4:T4"/>
    <mergeCell ref="V4:W4"/>
    <mergeCell ref="X4:Z4"/>
  </mergeCells>
  <dataValidations count="13">
    <dataValidation type="list" allowBlank="1" showInputMessage="1" showErrorMessage="1" sqref="W1:W3 V361:V365 V353:V354 V367:V372 V345:V348 W284 W6:W280 W287:W1048576" xr:uid="{F282F92C-0589-5048-AB5D-A35A83D21FED}">
      <formula1>"Undefined, More is an improvement, Less is an improvement"</formula1>
    </dataValidation>
    <dataValidation type="list" allowBlank="1" showInputMessage="1" showErrorMessage="1" sqref="P1:P3 P277:P280 P496:P1048576 P283:P494 P5:P261" xr:uid="{12D7832C-4437-4F41-8383-690EFF9F6562}">
      <formula1>"Financial Inclusion, Financial Health, Both"</formula1>
    </dataValidation>
    <dataValidation allowBlank="1" showInputMessage="1" showErrorMessage="1" sqref="G1 C113:C114 C116:C121 D1:D3 J1:K3 G3 C8:D8 D494:D499 C33:C34 C97:C105 C68 C83:D83 G27:M27 G69:G77 H91:H93 K101:K104 C210:D214 M98:M126 D5:D7 F129:F138 C111 K107 H81:H83 G303:G318 F127 F30:F33 I49:I67 H47:H78 C266:C276 C306:C310 C299:C300 C290:C291 C286 M306 N303:N311 H303:L311 M303 C313:C317 D283:D284 L395:L402 H96:H110 L384:L386 C374 H287 K377:N377 M381:M383 C390:D390 H405:M405 C391:C392 L312:M322 H312:K328 L394:M394 M243:M276 D300 J404:M404 H404 D405 L236:L276 C406 C408:D408 H406:H409 K374:M376 H459:L461 C236:C261 I106:I173 J122:K173 L98:L173 D194:D196 C457:C458 J97:J105 I218:I219 C205 I215:J217 H442:L446 G106:G179 C402 G397:G402 C397 K215:K276 J28:M93 I69:I93 I174:L179 H112:H179 G50:G67 C293 I286:I287 I277:K280 G286:G287 D377:D386 C378:C389 AA111:AA115 D262:D276 D410:D411 G410:H411 C324:C337 H361:H380 L323:N328 D393:D402 C394:C395 K378:K402 M406 J287:J302 G288:I302 L390:L393 G236:G280 AA318:AA319 I406:L411 L284:M284 G284:J284 L288:M302 I374:J380 L378:M380 H381:J393 G394:J394 H395:J402 M403:M404 G447:L458 J219 I361:M373 H236:H276 I221:J276 D84:D93 I96:K96 I94:M95 L96:M97 G79:G100 C94:D95 D96:D121 F79:F81 M410:M424 M441 M458 C319:C322 D303:D319 H351:M360 F338:F358 G323:G392 C341:C358 H329:N350 N351:N374 D321:D357 J5:K26 L1:M26 G5:G46 D9:D82 H1:I46 G412:L441 D479:D482 C482 G479:H482 J479:J482 G513:M1048576 L479:M482 S5 M462:M469 C460:C469 D425:D469 K281:K302 I283:J284 G282:G284 G462:L472 G180:L206 M205:M206 G207:M214 K479:K488 I479:I488 G489 C4:C5 D489 C491 D492 I495:N495 G495:H497 I489:N489 H500:N500 G498:K499 D503 D506:D508 C1 I496:K497 G490:N494 L496:N499 C513:D1048576 I509:K512 G501:N508 M509:N512" xr:uid="{EFF80070-2B76-6D46-B8ED-2EA8813B8AB5}"/>
    <dataValidation type="list" allowBlank="1" showInputMessage="1" showErrorMessage="1" sqref="C71 Q1:Q3 Z473:Z478 R344:R348 Q356:Q415 Q5:Q354 Q425:Q511 Q513:Q1048576" xr:uid="{191B1C81-6D76-C549-9029-E68A1A829D36}">
      <formula1>"Day to day, Future goals,  Financial Resilience, Financial confidence,  Effective Access, Recurrent Usage, Perceived quality, Further Effective Access, Multiple"</formula1>
    </dataValidation>
    <dataValidation type="list" allowBlank="1" showInputMessage="1" showErrorMessage="1" sqref="S1:S3 S284 S6:S37 S39:S280 S288:S1048576" xr:uid="{A732CBA5-2B52-0B4C-A03C-C97CCBA6C0E5}">
      <formula1>"Qualitative, Quantitative, Mixed"</formula1>
    </dataValidation>
    <dataValidation type="list" allowBlank="1" showInputMessage="1" showErrorMessage="1" sqref="O1:O3 O374:O411 O282:O357 O5:O280 O416:O508 O513:O1048576" xr:uid="{C8A8191C-6B04-554A-8BF9-27C57C89035E}">
      <formula1>"Outcome, Output, Impact, Informative, Input"</formula1>
    </dataValidation>
    <dataValidation type="list" allowBlank="1" showInputMessage="1" showErrorMessage="1" sqref="V1:V3 V366 V355:V360 V373:V416 V349:V352 V282:V344 V5:V280 V418:V1048576" xr:uid="{196F9187-5091-B44E-A903-B9B016AD1C89}">
      <formula1>"Business/Financial, Impact, Client engagement"</formula1>
    </dataValidation>
    <dataValidation type="list" allowBlank="1" showInputMessage="1" showErrorMessage="1" sqref="R1:R3 R284 R287:R343 R5:R280 R349:R1048576" xr:uid="{CCF6A846-4B3D-DB4A-9F2B-7F12DECF2D48}">
      <formula1>"Positive, Negative"</formula1>
    </dataValidation>
    <dataValidation type="list" allowBlank="1" showInputMessage="1" showErrorMessage="1" sqref="T1:U3 T366 U277 T373:T411 U599:U1048576 T5:T360 T413:T511 T513:T1048576" xr:uid="{8BD91486-7EBE-0344-96F9-96C236F85D6A}">
      <formula1>"Products and Services, Data Analytics, Partnerships, Internal Processes, Multiple"</formula1>
    </dataValidation>
    <dataValidation type="list" allowBlank="1" showInputMessage="1" showErrorMessage="1" sqref="Q416:Q424 Q355" xr:uid="{3A3B58BC-E050-E148-836B-3A2E6B016AD0}">
      <formula1>"Day to day, Future goals,  Financial Resilience, Financial confidence,  Multiple"</formula1>
    </dataValidation>
    <dataValidation type="list" allowBlank="1" showInputMessage="1" showErrorMessage="1" sqref="O417:O424 O412:O415 O358:O373" xr:uid="{4B1F0C23-5593-5D4D-BA76-E3F828711A7F}">
      <formula1>"Outcome, Output, Impact, Imput"</formula1>
    </dataValidation>
    <dataValidation type="list" allowBlank="1" showInputMessage="1" showErrorMessage="1" sqref="T412 T361:T365 T367:T372" xr:uid="{2D3AD844-C401-214C-9549-D31A39768DD4}">
      <formula1>"Data analytics, Partnerships, Internal processes, Products and Services"</formula1>
    </dataValidation>
    <dataValidation type="list" allowBlank="1" showInputMessage="1" showErrorMessage="1" sqref="U479:U488 U513:U598" xr:uid="{F840E9ED-6FB0-A948-8C25-C849F8A41286}">
      <formula1>"Effective access/usage to products, services, and channels, Effective access/usage to advisory services, Stronger Financial and Digital skills, Multiple"</formula1>
    </dataValidation>
  </dataValidations>
  <hyperlinks>
    <hyperlink ref="M115" r:id="rId1" xr:uid="{9677FC26-B415-F142-B563-CB650C0EE20A}"/>
    <hyperlink ref="M121" r:id="rId2" xr:uid="{0007FB8B-AEE0-CC42-8F79-A5102A8312EC}"/>
    <hyperlink ref="M111:M114" r:id="rId3" display="https://www.unsgsa.org/sites/default/files/resources-files/2021-11/Measuring-Financial-Health-note-v2.pdf" xr:uid="{460F9EAD-DE64-1142-8EF5-59BBB53743C0}"/>
    <hyperlink ref="M117:M120" r:id="rId4" display="https://cfsi-innovation-files-2018.s3.amazonaws.com/wp-content/uploads/2017/03/18161330/2017_BeyondFinInclusion_Full1.pdf" xr:uid="{1CBB7083-4A0C-7A4E-AADB-887342E41EF3}"/>
    <hyperlink ref="M116" r:id="rId5" xr:uid="{2BF7AFB8-DBA4-8A46-8C70-13717F9820C7}"/>
    <hyperlink ref="M101" r:id="rId6" xr:uid="{8D5BFC5D-AC7A-794C-BFAB-9A6906DE7708}"/>
    <hyperlink ref="M102:M105" r:id="rId7" display="https://www.oecd.org/financial/education/2022-INFE-Toolkit-Measuring-Finlit-Financial-Inclusion.pdf" xr:uid="{DEFBCE11-5B04-2648-B44B-EFAC7875F1CE}"/>
    <hyperlink ref="M106" r:id="rId8" xr:uid="{ECF21EEE-9FD7-2C4B-8EA7-2C95C88F0C89}"/>
    <hyperlink ref="M107:M110" r:id="rId9" display="https://www.unsgsa.org/sites/default/files/resources-files/2021-11/Measuring-Financial-Health-note-v2.pdf" xr:uid="{3FD66D8A-82E8-404A-9C7A-9909C4AEDBC7}"/>
    <hyperlink ref="M122" r:id="rId10" xr:uid="{E8D78E84-0CB1-9D4A-A7E1-A95FECCAEB31}"/>
    <hyperlink ref="M123" r:id="rId11" xr:uid="{73D7DDB4-C35D-F04E-AA3F-3A501F579000}"/>
    <hyperlink ref="M124" r:id="rId12" xr:uid="{400CABE9-CEDD-434A-96DE-E74C911BB4D8}"/>
    <hyperlink ref="M125" r:id="rId13" xr:uid="{A55208AF-8685-D245-B85B-4ADB98C38D7B}"/>
    <hyperlink ref="M126" r:id="rId14" xr:uid="{09534BDF-68AE-EE4A-BE68-DDD1ACE5DA0A}"/>
    <hyperlink ref="M94" r:id="rId15" xr:uid="{DE117B62-FE2D-EA4C-93F1-D0398236C162}"/>
    <hyperlink ref="M95" r:id="rId16" xr:uid="{F4AA0E89-15FA-774B-BDF6-BE6FD73FFFA5}"/>
    <hyperlink ref="M127" r:id="rId17" location="indicator-library // https://www.ifc.org/wps/wcm/connect/industry_ext_content/ifc_external_corporate_site/financial+institutions/priorities/banking_on_women/ifc-fmo-nfs-gender" xr:uid="{B478A80E-F5B8-9F4A-BA34-86F878C2289B}"/>
    <hyperlink ref="M128:M133" r:id="rId18" location="indicator-library" display="https://www.unepfi.org/positive-impact/impact-radar-mappings/ - indicator-library" xr:uid="{01F66CE2-29FA-3A45-82E3-07DC3242B548}"/>
    <hyperlink ref="M205" r:id="rId19" xr:uid="{467B4204-E612-2245-901A-2F3B9C954FA7}"/>
    <hyperlink ref="M97" r:id="rId20" xr:uid="{7D2AA765-9B1E-644C-86F8-724BB4C0E6F4}"/>
    <hyperlink ref="M98" r:id="rId21" xr:uid="{6C4DC637-3A2C-4B40-998B-59154FF00A1E}"/>
    <hyperlink ref="M100" r:id="rId22" xr:uid="{D2087A4A-8DCE-C94D-B491-7DAA78F51ECA}"/>
    <hyperlink ref="M207" r:id="rId23" xr:uid="{4454BE29-3296-0949-AEE1-904354232619}"/>
    <hyperlink ref="M208:M214" r:id="rId24" display="https://cfsi-innovation-files-2018.s3.amazonaws.com/wp-content/uploads/2016/05/09212818/Consumer-FinHealth-Metrics-FINAL_May.pdf" xr:uid="{5CA188A8-D7D8-674B-A197-9E2A8FA6D3A7}"/>
    <hyperlink ref="M215" r:id="rId25" xr:uid="{84AEBC41-622F-3146-85E8-282692598AB2}"/>
    <hyperlink ref="M231" r:id="rId26" xr:uid="{DE773C5C-69B0-7641-961A-A4467590E06B}"/>
    <hyperlink ref="M232" r:id="rId27" xr:uid="{3B7AE17E-66BF-8A47-87AD-45E7AD84C3FA}"/>
    <hyperlink ref="M96" r:id="rId28" xr:uid="{2FFB85F2-8C33-1D47-B6D8-485050A440AE}"/>
    <hyperlink ref="M99" r:id="rId29" xr:uid="{E9F5EEEE-8ADE-1F49-9C0E-9B044DF4F22E}"/>
    <hyperlink ref="M263" r:id="rId30" xr:uid="{F8D5047F-9191-D34C-BE17-F8575C58D333}"/>
    <hyperlink ref="M264" r:id="rId31" xr:uid="{B6FD3D83-F2D0-0342-B7A0-F22568AC8788}"/>
    <hyperlink ref="M262" r:id="rId32" xr:uid="{C2C0475A-4C07-EC48-B177-6BAB83E7880F}"/>
    <hyperlink ref="M290" r:id="rId33" xr:uid="{4287AEE1-2176-7447-A571-DD0B32EB3BAA}"/>
    <hyperlink ref="M295" r:id="rId34" xr:uid="{613B07EC-7B81-4C49-A85C-66527CB2FDEB}"/>
    <hyperlink ref="M296" r:id="rId35" xr:uid="{65E1F502-CD43-7944-9289-3AB84ED478FF}"/>
    <hyperlink ref="M297" r:id="rId36" xr:uid="{1B0AFB64-7E0D-C04C-9DD1-42F5B6DAE699}"/>
    <hyperlink ref="M119" r:id="rId37" display="https://cfsi-innovation-files-2018.s3.amazonaws.com/wp-content/uploads/2017/03/18161330/2017_BeyondFinInclusion_Full1.pdf // https://moneyandpensionsservice.org.uk/wp-content/uploads/2020/01/UK-Strategy-for-Financial-Wellbeing-2020-2030-Money-and-Pensions-Service.pdf" xr:uid="{36409DA4-CB09-5845-A834-64C040A57CBA}"/>
    <hyperlink ref="M117" r:id="rId38" display="https://cfsi-innovation-files-2018.s3.amazonaws.com/wp-content/uploads/2017/03/18161330/2017_BeyondFinInclusion_Full1.pdf // https://moneyandpensionsservice.org.uk/wp-content/uploads/2020/01/UK-Strategy-for-Financial-Wellbeing-2020-2030-Money-and-Pensions-Service.pdf" xr:uid="{2007CE66-1670-6E47-973C-6687E9305E44}"/>
    <hyperlink ref="M110" r:id="rId39" xr:uid="{B4C456EE-A8E2-DA42-94D7-1D7B474A5413}"/>
    <hyperlink ref="M298" r:id="rId40" xr:uid="{5680B6A9-3F15-E343-93DE-CE4B0305148D}"/>
    <hyperlink ref="M286" r:id="rId41" xr:uid="{E76D8094-45A2-4E4B-B44C-3608C1F47761}"/>
    <hyperlink ref="M299" r:id="rId42" xr:uid="{7D0799D0-854C-AE43-BD8F-7F82243460B5}"/>
    <hyperlink ref="M128" r:id="rId43" location="indicator-library // https://www.ifc.org/wps/wcm/connect/industry_ext_content/ifc_external_corporate_site/financial+institutions/priorities/banking_on_women/ifc-fmo-nfs-gender" xr:uid="{5AFE3A82-FF11-0C44-BF97-CA047CF54871}"/>
    <hyperlink ref="M300" r:id="rId44" xr:uid="{E193C49C-9859-5E40-8981-A2F0CD2C5761}"/>
    <hyperlink ref="M301" r:id="rId45" xr:uid="{3253564D-F0BA-DB44-96E0-C4416CC3CC0A}"/>
    <hyperlink ref="M302" r:id="rId46" xr:uid="{34F6BBD3-6BEA-4B46-A494-A3AE10B0259C}"/>
    <hyperlink ref="M200" r:id="rId47" location="indicator-library // https://www.ifc.org/wps/wcm/connect/c2c10c0b-5377-4be2-a1bd-411152ebbc66/AIMM-Micro-and-DFS-Consultation.pdf?MOD=AJPERES&amp;CVID=nmTfcYJ" xr:uid="{A8475209-A614-7D4D-9B1F-E54B4CD44506}"/>
    <hyperlink ref="M281" r:id="rId48" xr:uid="{15E00E2D-8E8F-534C-963B-9C5BB5419F39}"/>
    <hyperlink ref="M282" r:id="rId49" xr:uid="{02B45BAD-3FA8-3748-9060-FB59F28E171F}"/>
    <hyperlink ref="M292" r:id="rId50" xr:uid="{03B04545-CACD-F240-B32C-337098E6E5B8}"/>
    <hyperlink ref="M284" r:id="rId51" xr:uid="{E11FBB37-4C4A-9743-BC1F-C3C8AC6B2BFC}"/>
    <hyperlink ref="M157" r:id="rId52" location="indicator-library // http://www.asbasupervision.com/es/bibl/ix-inclusion-financiera/991-if03/file" xr:uid="{BB9D4968-779E-BF4C-850B-6D889339B72D}"/>
    <hyperlink ref="M291" r:id="rId53" xr:uid="{C0F3603E-01A9-5847-A467-E3AEEA58D60B}"/>
    <hyperlink ref="M294" r:id="rId54" xr:uid="{214D7071-BD15-3F4A-96F7-9B96AA13F8E3}"/>
    <hyperlink ref="M283" r:id="rId55" xr:uid="{BC1205E0-63A7-074F-B35E-1BA583F8024B}"/>
    <hyperlink ref="M288" r:id="rId56" xr:uid="{7E75FA95-6FD0-6942-BF56-7BDD60541791}"/>
    <hyperlink ref="M303" r:id="rId57" xr:uid="{CCE6DD60-FB62-2B41-994D-DE4B7C7B8677}"/>
    <hyperlink ref="M304" r:id="rId58" display="https://www.labanquepostale.com/en/investors/regulatory-information/universal-registration-document.html" xr:uid="{357629AD-C0C2-3C4C-A8E8-A940C953DF35}"/>
    <hyperlink ref="M305" r:id="rId59" display="https://www.labanquepostale.com/en/investors/regulatory-information/universal-registration-document.html" xr:uid="{00F05577-5E12-834C-97F8-06CE5BD28E2C}"/>
    <hyperlink ref="M307" r:id="rId60" display="https://www.labanquepostale.com/en/investors/regulatory-information/universal-registration-document.html" xr:uid="{C90EC865-3013-784C-A66D-3646130C7EAA}"/>
    <hyperlink ref="M308" r:id="rId61" display="https://www.labanquepostale.com/en/investors/regulatory-information/universal-registration-document.html" xr:uid="{D484A55E-5A88-5F4E-B5A1-FC0F87939AFB}"/>
    <hyperlink ref="M309" r:id="rId62" display="https://www.labanquepostale.com/en/investors/regulatory-information/universal-registration-document.html" xr:uid="{A163FF79-963C-3E4D-866F-2C5E798315B6}"/>
    <hyperlink ref="M310" r:id="rId63" display="https://www.labanquepostale.com/en/investors/regulatory-information/universal-registration-document.html" xr:uid="{C41B8B48-9669-7A44-BBA8-346A096225DD}"/>
    <hyperlink ref="M311" r:id="rId64" display="https://www.labanquepostale.com/en/investors/regulatory-information/universal-registration-document.html" xr:uid="{1EC98DE3-20C8-5F43-AD89-902BBEBB1BBF}"/>
    <hyperlink ref="M291:M293" r:id="rId65" display="https://databank.worldbank.org/data/download/g20fidata/G20_Financial_Inclusion_Indicators.pdf" xr:uid="{12636E39-9309-284B-A4B1-4721F46F62C7}"/>
    <hyperlink ref="M323" r:id="rId66" xr:uid="{785CC840-CD79-614A-A96C-59611F8A14F1}"/>
    <hyperlink ref="M324" r:id="rId67" xr:uid="{8F29AE41-C848-DE46-986C-AE454FE602F9}"/>
    <hyperlink ref="M325" r:id="rId68" xr:uid="{AB1D2FD0-D1C1-A14C-BB3E-C2BF053A5578}"/>
    <hyperlink ref="M326" r:id="rId69" xr:uid="{9862B718-1D16-CA49-8BF7-0E8DEA914402}"/>
    <hyperlink ref="M327" r:id="rId70" xr:uid="{FBAC9B67-A309-DE49-A230-4394E5E75043}"/>
    <hyperlink ref="M328" r:id="rId71" xr:uid="{606E6C1A-B5DE-2C44-A79C-C6D403E678EC}"/>
    <hyperlink ref="M330" r:id="rId72" xr:uid="{03A2DB00-6D48-A445-8B98-97EF360E57D9}"/>
    <hyperlink ref="M331" r:id="rId73" xr:uid="{2A221FEF-83C9-FC4B-AEE7-EAF20B0A7629}"/>
    <hyperlink ref="M336" r:id="rId74" xr:uid="{B0768D4A-8CE1-7548-A074-0F4535AB8E11}"/>
    <hyperlink ref="M337" r:id="rId75" xr:uid="{AB003905-45F2-7547-8FAF-02A9264B3997}"/>
    <hyperlink ref="M332" r:id="rId76" xr:uid="{95ABCB8D-B8CB-2C40-B4EF-9E115CCF47C2}"/>
    <hyperlink ref="M341" r:id="rId77" xr:uid="{5F3B8D00-095A-CD4D-BA65-BB305EC52D47}"/>
    <hyperlink ref="M342" r:id="rId78" xr:uid="{4EE66C6E-8D6C-C645-BE60-1C864C32FEEA}"/>
    <hyperlink ref="M343" r:id="rId79" xr:uid="{795DEEC6-EA7B-4C42-BCBE-EA24030DEC49}"/>
    <hyperlink ref="M344" r:id="rId80" xr:uid="{A882AC4B-A563-5346-B3C9-D61A1301259D}"/>
    <hyperlink ref="M345" r:id="rId81" xr:uid="{0399339E-6E49-5940-A266-CECADCD56AFB}"/>
    <hyperlink ref="M346" r:id="rId82" xr:uid="{E7F1741A-755F-A446-B2B1-C0EF789F0826}"/>
    <hyperlink ref="M347" r:id="rId83" xr:uid="{A8675C32-FFC6-F64E-AA35-A537C05331F9}"/>
    <hyperlink ref="M348" r:id="rId84" xr:uid="{D7F37555-229B-CA46-9AE5-8460BAA408D8}"/>
    <hyperlink ref="M349" r:id="rId85" xr:uid="{9181CE67-9F81-3A46-853F-6DBE23E8D254}"/>
    <hyperlink ref="M350" r:id="rId86" xr:uid="{1E8AA0A2-FA26-2044-80F5-2931F8128AEB}"/>
    <hyperlink ref="M351" r:id="rId87" xr:uid="{9A3547A7-4DFE-8B46-BFFB-E9DD38AEDB6D}"/>
    <hyperlink ref="M352" r:id="rId88" xr:uid="{3A3B6BB1-9604-6345-A0DD-94AF18E1F8A9}"/>
    <hyperlink ref="M338" r:id="rId89" xr:uid="{AC77B3B8-B11F-644C-8ABA-AF982949412E}"/>
    <hyperlink ref="M339" r:id="rId90" xr:uid="{1AF2D3A8-EF92-B84A-8D26-15E6238C5912}"/>
    <hyperlink ref="M340" r:id="rId91" xr:uid="{C513F245-FFA8-8E4D-9EF3-3E8BE65994D1}"/>
    <hyperlink ref="M353" r:id="rId92" xr:uid="{D080956B-C544-5345-8010-010A6E778A0F}"/>
    <hyperlink ref="M354" r:id="rId93" xr:uid="{49DCE3DA-DF59-F24E-8B1F-52D564C50CA2}"/>
    <hyperlink ref="M355" r:id="rId94" xr:uid="{76AEE721-B2AD-0241-93FE-EB75905DC49B}"/>
    <hyperlink ref="M356" r:id="rId95" xr:uid="{46869B07-B21E-0F42-A72C-CC0005B72E17}"/>
    <hyperlink ref="M357" r:id="rId96" xr:uid="{5E44AC9D-6845-4B44-B430-AFB283CCEC71}"/>
    <hyperlink ref="M358" r:id="rId97" xr:uid="{EB654A3D-5DDF-0346-B8C8-D50C7786DE4D}"/>
    <hyperlink ref="M359" r:id="rId98" xr:uid="{E2BF36B2-B570-5B49-855E-CC29DF02136A}"/>
    <hyperlink ref="M360" r:id="rId99" xr:uid="{5B6B52A8-3F35-284B-A5AB-D4E645D71F3B}"/>
    <hyperlink ref="M361" r:id="rId100" xr:uid="{79B65A3C-F668-044A-9614-C7383E0C36DC}"/>
    <hyperlink ref="M362" r:id="rId101" xr:uid="{6A59A879-D433-2647-B0C4-FD2B75F6C2DC}"/>
    <hyperlink ref="M363" r:id="rId102" xr:uid="{5BED5D90-FE58-454F-8BAC-EC12822BD367}"/>
    <hyperlink ref="M364" r:id="rId103" xr:uid="{109090E4-90F9-154C-899B-773E7117CF58}"/>
    <hyperlink ref="M365" r:id="rId104" xr:uid="{B59C35AF-A975-2A44-ADEE-362D788B0E63}"/>
    <hyperlink ref="M366" r:id="rId105" xr:uid="{ACF2843E-9831-C440-9B93-A0A820D01934}"/>
    <hyperlink ref="M367" r:id="rId106" xr:uid="{63F019E4-E6F5-A34A-B064-AC9FBA29F7EA}"/>
    <hyperlink ref="M368" r:id="rId107" xr:uid="{5894479B-8FFE-8543-8831-5CE2A476DFE0}"/>
    <hyperlink ref="M369" r:id="rId108" xr:uid="{2FA97D2F-BDA8-8B4C-B29F-49B2DF66859C}"/>
    <hyperlink ref="M370" r:id="rId109" xr:uid="{F6369640-BCC8-694E-9E70-DE509650834D}"/>
    <hyperlink ref="M371" r:id="rId110" xr:uid="{D4632C9A-236D-4447-8EDF-56CF3900DFCE}"/>
    <hyperlink ref="M372" r:id="rId111" xr:uid="{A773F13D-BBF2-3B4D-87CA-3AE27BFF1A65}"/>
    <hyperlink ref="M373" r:id="rId112" xr:uid="{19EE5774-EFA4-3E47-AC15-AC40A5C5D556}"/>
    <hyperlink ref="M375" r:id="rId113" display="https://www.cbn.gov.ng/out/2013/fprd/exposure draft of the reporting template.pdf" xr:uid="{2EEFAC0B-883E-8744-A3E6-7B4F95D78A87}"/>
    <hyperlink ref="M376" r:id="rId114" display="https://www.cbn.gov.ng/out/2013/fprd/exposure draft of the reporting template.pdf" xr:uid="{21173568-17BB-2A49-AFD4-0B4B3DD328FC}"/>
    <hyperlink ref="M377" r:id="rId115" display="https://www.cbn.gov.ng/out/2013/fprd/exposure draft of the reporting template.pdf" xr:uid="{E7C3B4CA-72E4-704C-A54E-6FB921E8E037}"/>
    <hyperlink ref="M378" r:id="rId116" xr:uid="{4928EB9A-B818-7142-BD4D-AC028FA1119A}"/>
    <hyperlink ref="M379" r:id="rId117" xr:uid="{E960760A-499F-9645-8BFD-7F2222D68C5C}"/>
    <hyperlink ref="M390" r:id="rId118" display="https://www.apra.gov.au/strengthening-residential-mortgage-lending-assessments" xr:uid="{6BF4B96A-7B3A-924D-9C34-E459DE6A12A7}"/>
    <hyperlink ref="M405" r:id="rId119" xr:uid="{B1C0F6B2-FD5A-A445-BC8B-1538A0173B6B}"/>
    <hyperlink ref="M406" r:id="rId120" xr:uid="{615D8055-15FB-8E49-ADDF-C64F17232433}"/>
    <hyperlink ref="M417" r:id="rId121" xr:uid="{0BBCBC4B-55A6-E644-A797-3CA266812568}"/>
    <hyperlink ref="M418" r:id="rId122" xr:uid="{74F962BC-F46E-DB42-A6B9-E77A000556F2}"/>
    <hyperlink ref="M419" r:id="rId123" xr:uid="{779BE497-165F-FB4C-98EA-8428CFDAE993}"/>
    <hyperlink ref="M420" r:id="rId124" xr:uid="{B133BEB2-37D3-4C43-943E-2C867E6F0B0A}"/>
    <hyperlink ref="M421" r:id="rId125" xr:uid="{63E4BA83-72A2-6643-B6A3-B0F5EBB93C29}"/>
    <hyperlink ref="M422" r:id="rId126" xr:uid="{DEE08AFF-4612-4E41-B10F-E15530C0AC06}"/>
    <hyperlink ref="M423" r:id="rId127" xr:uid="{F364AFDF-747D-CB40-A3BF-9DAF7B1BD8B1}"/>
    <hyperlink ref="M424" r:id="rId128" xr:uid="{4BCAC8B3-78AD-7E4F-9360-5B8DE203C098}"/>
    <hyperlink ref="M413" r:id="rId129" xr:uid="{A0119428-2DFD-4340-918B-516E7DCA4846}"/>
    <hyperlink ref="M414" r:id="rId130" xr:uid="{2873DD39-47E8-F146-9E03-04220B2B57E7}"/>
    <hyperlink ref="M415" r:id="rId131" xr:uid="{62275FC0-AAFB-A341-8A66-8B233381DE35}"/>
    <hyperlink ref="M416" r:id="rId132" xr:uid="{DEFEF8B9-E3C5-7545-8CFA-8F53E13A4D3E}"/>
    <hyperlink ref="M412" r:id="rId133" xr:uid="{C7698D60-8B03-CF45-856B-9FF29EC7809B}"/>
    <hyperlink ref="M197" r:id="rId134" location="indicator-library // https://www.sasb.org/standards/download/?lang=en-us" xr:uid="{BDC26C8E-9F34-AC4C-8B5B-00F20F02AF83}"/>
    <hyperlink ref="M289" r:id="rId135" xr:uid="{19AD3CDC-4F28-7044-BB5B-9CE10236055B}"/>
    <hyperlink ref="M374" r:id="rId136" xr:uid="{8A1E7DEA-DC98-C44A-B7CC-FB03EAB8F3F1}"/>
    <hyperlink ref="M384" r:id="rId137" xr:uid="{2A15F266-B1C4-C344-997C-C835711F2D85}"/>
    <hyperlink ref="M469" r:id="rId138" xr:uid="{D34B7314-63FD-5E42-AD24-441A637FD19C}"/>
    <hyperlink ref="M480" r:id="rId139" xr:uid="{6883CA4D-CF06-E844-B110-C9F8EDA18017}"/>
    <hyperlink ref="M479" r:id="rId140" xr:uid="{2D2D3699-520C-1C45-B095-6B041B219B86}"/>
    <hyperlink ref="M481" r:id="rId141" xr:uid="{A8750F70-B3FA-3645-96AA-E3C67FB8A060}"/>
    <hyperlink ref="M482" r:id="rId142" xr:uid="{6A843BD0-2E11-D34D-8CC9-035CD5A8C41A}"/>
  </hyperlinks>
  <pageMargins left="0.7" right="0.7" top="0.75" bottom="0.75" header="0.3" footer="0.3"/>
  <pageSetup orientation="portrait" r:id="rId143"/>
  <legacyDrawing r:id="rId14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BF60-8BA1-9C42-B91B-1B5414291561}">
  <sheetPr>
    <tabColor rgb="FF00B050"/>
  </sheetPr>
  <dimension ref="A1:M33"/>
  <sheetViews>
    <sheetView zoomScale="110" zoomScaleNormal="110" workbookViewId="0">
      <pane xSplit="2" ySplit="1" topLeftCell="C2" activePane="bottomRight" state="frozen"/>
      <selection activeCell="B3" sqref="B3"/>
      <selection pane="topRight" activeCell="B3" sqref="B3"/>
      <selection pane="bottomLeft" activeCell="B3" sqref="B3"/>
      <selection pane="bottomRight" activeCell="B3" sqref="B3"/>
    </sheetView>
  </sheetViews>
  <sheetFormatPr baseColWidth="10" defaultColWidth="8.5" defaultRowHeight="15" x14ac:dyDescent="0.2"/>
  <cols>
    <col min="1" max="1" width="3.1640625" style="10" customWidth="1"/>
    <col min="2" max="2" width="26.5" style="8" customWidth="1"/>
    <col min="3" max="3" width="61" style="10" customWidth="1"/>
    <col min="4" max="4" width="44.5" style="11" customWidth="1"/>
    <col min="5" max="5" width="19.5" style="11" customWidth="1"/>
    <col min="6" max="9" width="12.5" style="6" customWidth="1"/>
    <col min="10" max="10" width="40.1640625" style="10" customWidth="1"/>
    <col min="11" max="12" width="12.5" style="10" customWidth="1"/>
    <col min="13" max="13" width="45.5" style="3" customWidth="1"/>
    <col min="14" max="16384" width="8.5" style="6"/>
  </cols>
  <sheetData>
    <row r="1" spans="1:13" s="3" customFormat="1" ht="34.5" customHeight="1" x14ac:dyDescent="0.2">
      <c r="A1" s="1" t="s">
        <v>1819</v>
      </c>
      <c r="B1" s="1" t="s">
        <v>2124</v>
      </c>
      <c r="C1" s="1" t="s">
        <v>3664</v>
      </c>
      <c r="D1" s="1" t="s">
        <v>2132</v>
      </c>
      <c r="E1" s="1" t="s">
        <v>3665</v>
      </c>
      <c r="F1" s="2" t="s">
        <v>2177</v>
      </c>
      <c r="G1" s="2" t="s">
        <v>3666</v>
      </c>
      <c r="H1" s="2" t="s">
        <v>3667</v>
      </c>
      <c r="I1" s="2" t="s">
        <v>3668</v>
      </c>
      <c r="J1" s="1" t="s">
        <v>3669</v>
      </c>
      <c r="K1" s="2" t="s">
        <v>3670</v>
      </c>
      <c r="L1" s="2" t="s">
        <v>3671</v>
      </c>
      <c r="M1" s="1" t="s">
        <v>3672</v>
      </c>
    </row>
    <row r="2" spans="1:13" ht="176" x14ac:dyDescent="0.2">
      <c r="A2" s="4" t="s">
        <v>1794</v>
      </c>
      <c r="B2" s="1" t="s">
        <v>3673</v>
      </c>
      <c r="C2" s="5" t="s">
        <v>3674</v>
      </c>
      <c r="D2" s="5" t="s">
        <v>3675</v>
      </c>
      <c r="E2" s="5" t="s">
        <v>3676</v>
      </c>
      <c r="F2" s="5" t="s">
        <v>54</v>
      </c>
      <c r="G2" s="5" t="s">
        <v>54</v>
      </c>
      <c r="H2" s="5" t="s">
        <v>54</v>
      </c>
      <c r="I2" s="5" t="s">
        <v>54</v>
      </c>
      <c r="J2" s="5"/>
      <c r="K2" s="5" t="s">
        <v>54</v>
      </c>
      <c r="L2" s="5" t="s">
        <v>54</v>
      </c>
      <c r="M2" s="9" t="s">
        <v>3677</v>
      </c>
    </row>
    <row r="3" spans="1:13" ht="83.5" customHeight="1" x14ac:dyDescent="0.2">
      <c r="A3" s="4" t="s">
        <v>1750</v>
      </c>
      <c r="B3" s="1" t="s">
        <v>3678</v>
      </c>
      <c r="C3" s="5" t="s">
        <v>3679</v>
      </c>
      <c r="D3" s="5" t="s">
        <v>3680</v>
      </c>
      <c r="E3" s="5" t="s">
        <v>3676</v>
      </c>
      <c r="F3" s="5" t="s">
        <v>54</v>
      </c>
      <c r="G3" s="5" t="s">
        <v>54</v>
      </c>
      <c r="H3" s="5" t="s">
        <v>54</v>
      </c>
      <c r="I3" s="5" t="s">
        <v>54</v>
      </c>
      <c r="J3" s="5"/>
      <c r="K3" s="5" t="s">
        <v>54</v>
      </c>
      <c r="L3" s="5" t="s">
        <v>54</v>
      </c>
      <c r="M3" s="9" t="s">
        <v>3681</v>
      </c>
    </row>
    <row r="4" spans="1:13" ht="48" x14ac:dyDescent="0.2">
      <c r="A4" s="4" t="s">
        <v>1838</v>
      </c>
      <c r="B4" s="1" t="s">
        <v>3682</v>
      </c>
      <c r="C4" s="5" t="s">
        <v>3683</v>
      </c>
      <c r="D4" s="5" t="s">
        <v>3684</v>
      </c>
      <c r="E4" s="5" t="s">
        <v>3676</v>
      </c>
      <c r="F4" s="5" t="s">
        <v>54</v>
      </c>
      <c r="G4" s="5" t="s">
        <v>54</v>
      </c>
      <c r="H4" s="5" t="s">
        <v>54</v>
      </c>
      <c r="I4" s="5" t="s">
        <v>54</v>
      </c>
      <c r="J4" s="5"/>
      <c r="K4" s="5" t="s">
        <v>54</v>
      </c>
      <c r="L4" s="5"/>
      <c r="M4" s="9" t="s">
        <v>3685</v>
      </c>
    </row>
    <row r="5" spans="1:13" ht="96" x14ac:dyDescent="0.2">
      <c r="A5" s="4" t="s">
        <v>1755</v>
      </c>
      <c r="B5" s="1" t="s">
        <v>3686</v>
      </c>
      <c r="C5" s="5" t="s">
        <v>3687</v>
      </c>
      <c r="D5" s="5" t="s">
        <v>3688</v>
      </c>
      <c r="E5" s="5" t="s">
        <v>3676</v>
      </c>
      <c r="F5" s="5" t="s">
        <v>54</v>
      </c>
      <c r="G5" s="5" t="s">
        <v>54</v>
      </c>
      <c r="H5" s="5" t="s">
        <v>54</v>
      </c>
      <c r="I5" s="5" t="s">
        <v>54</v>
      </c>
      <c r="J5" s="5"/>
      <c r="K5" s="5" t="s">
        <v>54</v>
      </c>
      <c r="L5" s="5" t="s">
        <v>54</v>
      </c>
      <c r="M5" s="9" t="s">
        <v>3685</v>
      </c>
    </row>
    <row r="6" spans="1:13" ht="128" x14ac:dyDescent="0.2">
      <c r="A6" s="4" t="s">
        <v>1846</v>
      </c>
      <c r="B6" s="1" t="s">
        <v>3689</v>
      </c>
      <c r="C6" s="5" t="s">
        <v>3690</v>
      </c>
      <c r="D6" s="5" t="s">
        <v>3691</v>
      </c>
      <c r="E6" s="5" t="s">
        <v>2355</v>
      </c>
      <c r="F6" s="5" t="s">
        <v>54</v>
      </c>
      <c r="G6" s="5" t="s">
        <v>54</v>
      </c>
      <c r="H6" s="5" t="s">
        <v>54</v>
      </c>
      <c r="I6" s="5" t="s">
        <v>54</v>
      </c>
      <c r="J6" s="5"/>
      <c r="K6" s="5" t="s">
        <v>54</v>
      </c>
      <c r="L6" s="5" t="s">
        <v>54</v>
      </c>
      <c r="M6" s="9" t="s">
        <v>3692</v>
      </c>
    </row>
    <row r="7" spans="1:13" ht="108.75" customHeight="1" x14ac:dyDescent="0.2">
      <c r="A7" s="4" t="s">
        <v>1741</v>
      </c>
      <c r="B7" s="8" t="s">
        <v>3693</v>
      </c>
      <c r="C7" s="5" t="s">
        <v>3694</v>
      </c>
      <c r="D7" s="5" t="s">
        <v>3695</v>
      </c>
      <c r="E7" s="5" t="s">
        <v>2355</v>
      </c>
      <c r="F7" s="5" t="s">
        <v>54</v>
      </c>
      <c r="G7" s="5" t="s">
        <v>54</v>
      </c>
      <c r="H7" s="5" t="s">
        <v>54</v>
      </c>
      <c r="I7" s="5" t="s">
        <v>54</v>
      </c>
      <c r="J7" s="5"/>
      <c r="K7" s="5" t="s">
        <v>54</v>
      </c>
      <c r="L7" s="5" t="s">
        <v>54</v>
      </c>
      <c r="M7" s="9"/>
    </row>
    <row r="8" spans="1:13" ht="217" customHeight="1" x14ac:dyDescent="0.2">
      <c r="A8" s="4" t="s">
        <v>1737</v>
      </c>
      <c r="B8" s="1" t="s">
        <v>3696</v>
      </c>
      <c r="C8" s="5" t="s">
        <v>3697</v>
      </c>
      <c r="D8" s="5" t="s">
        <v>3698</v>
      </c>
      <c r="E8" s="5" t="s">
        <v>2355</v>
      </c>
      <c r="F8" s="5" t="s">
        <v>54</v>
      </c>
      <c r="G8" s="5" t="s">
        <v>54</v>
      </c>
      <c r="H8" s="5" t="s">
        <v>54</v>
      </c>
      <c r="I8" s="5" t="s">
        <v>54</v>
      </c>
      <c r="J8" s="5" t="s">
        <v>3699</v>
      </c>
      <c r="K8" s="5" t="s">
        <v>54</v>
      </c>
      <c r="L8" s="5" t="s">
        <v>54</v>
      </c>
      <c r="M8" s="9" t="s">
        <v>3700</v>
      </c>
    </row>
    <row r="9" spans="1:13" ht="94" customHeight="1" x14ac:dyDescent="0.2">
      <c r="A9" s="4" t="s">
        <v>1730</v>
      </c>
      <c r="B9" s="1" t="s">
        <v>3701</v>
      </c>
      <c r="C9" s="7" t="s">
        <v>3702</v>
      </c>
      <c r="D9" s="5" t="s">
        <v>3703</v>
      </c>
      <c r="E9" s="5" t="s">
        <v>2355</v>
      </c>
      <c r="F9" s="5" t="s">
        <v>54</v>
      </c>
      <c r="G9" s="5" t="s">
        <v>54</v>
      </c>
      <c r="H9" s="5" t="s">
        <v>54</v>
      </c>
      <c r="I9" s="5" t="s">
        <v>54</v>
      </c>
      <c r="J9" s="5"/>
      <c r="K9" s="5" t="s">
        <v>54</v>
      </c>
      <c r="L9" s="5" t="s">
        <v>54</v>
      </c>
      <c r="M9" s="9"/>
    </row>
    <row r="10" spans="1:13" ht="160" x14ac:dyDescent="0.2">
      <c r="A10" s="4" t="s">
        <v>1745</v>
      </c>
      <c r="B10" s="1" t="s">
        <v>3704</v>
      </c>
      <c r="C10" s="5" t="s">
        <v>3705</v>
      </c>
      <c r="D10" s="5" t="s">
        <v>3706</v>
      </c>
      <c r="E10" s="5" t="s">
        <v>2355</v>
      </c>
      <c r="F10" s="5" t="s">
        <v>54</v>
      </c>
      <c r="G10" s="5" t="s">
        <v>54</v>
      </c>
      <c r="H10" s="5"/>
      <c r="I10" s="5"/>
      <c r="J10" s="5" t="s">
        <v>3707</v>
      </c>
      <c r="K10" s="5" t="s">
        <v>54</v>
      </c>
      <c r="L10" s="5" t="s">
        <v>54</v>
      </c>
      <c r="M10" s="9"/>
    </row>
    <row r="11" spans="1:13" ht="96" x14ac:dyDescent="0.2">
      <c r="A11" s="4" t="s">
        <v>1838</v>
      </c>
      <c r="B11" s="1" t="s">
        <v>3708</v>
      </c>
      <c r="C11" s="5" t="s">
        <v>3709</v>
      </c>
      <c r="D11" s="5" t="s">
        <v>3710</v>
      </c>
      <c r="E11" s="5" t="s">
        <v>2156</v>
      </c>
      <c r="F11" s="5" t="s">
        <v>54</v>
      </c>
      <c r="G11" s="5" t="s">
        <v>54</v>
      </c>
      <c r="H11" s="5" t="s">
        <v>54</v>
      </c>
      <c r="I11" s="5" t="s">
        <v>54</v>
      </c>
      <c r="J11" s="5" t="s">
        <v>3711</v>
      </c>
      <c r="K11" s="5"/>
      <c r="L11" s="5" t="s">
        <v>54</v>
      </c>
      <c r="M11" s="9" t="s">
        <v>3712</v>
      </c>
    </row>
    <row r="12" spans="1:13" ht="113.5" customHeight="1" x14ac:dyDescent="0.2">
      <c r="A12" s="4" t="s">
        <v>1723</v>
      </c>
      <c r="B12" s="1" t="s">
        <v>3713</v>
      </c>
      <c r="C12" s="5" t="s">
        <v>3714</v>
      </c>
      <c r="D12" s="5" t="s">
        <v>3715</v>
      </c>
      <c r="E12" s="5" t="s">
        <v>2156</v>
      </c>
      <c r="F12" s="5" t="s">
        <v>54</v>
      </c>
      <c r="G12" s="5" t="s">
        <v>54</v>
      </c>
      <c r="H12" s="5" t="s">
        <v>54</v>
      </c>
      <c r="I12" s="5" t="s">
        <v>54</v>
      </c>
      <c r="J12" s="5" t="s">
        <v>3716</v>
      </c>
      <c r="K12" s="5" t="s">
        <v>54</v>
      </c>
      <c r="L12" s="5" t="s">
        <v>54</v>
      </c>
      <c r="M12" s="9" t="s">
        <v>3717</v>
      </c>
    </row>
    <row r="13" spans="1:13" ht="62" customHeight="1" x14ac:dyDescent="0.2">
      <c r="A13" s="4" t="s">
        <v>1782</v>
      </c>
      <c r="B13" s="1" t="s">
        <v>3718</v>
      </c>
      <c r="C13" s="5" t="s">
        <v>3719</v>
      </c>
      <c r="D13" s="5" t="s">
        <v>3720</v>
      </c>
      <c r="E13" s="5" t="s">
        <v>2156</v>
      </c>
      <c r="F13" s="5" t="s">
        <v>54</v>
      </c>
      <c r="G13" s="5" t="s">
        <v>54</v>
      </c>
      <c r="H13" s="5" t="s">
        <v>54</v>
      </c>
      <c r="I13" s="5" t="s">
        <v>54</v>
      </c>
      <c r="J13" s="5"/>
      <c r="K13" s="5" t="s">
        <v>54</v>
      </c>
      <c r="L13" s="5"/>
      <c r="M13" s="9" t="s">
        <v>3721</v>
      </c>
    </row>
    <row r="14" spans="1:13" ht="96" x14ac:dyDescent="0.2">
      <c r="A14" s="4" t="s">
        <v>1778</v>
      </c>
      <c r="B14" s="1" t="s">
        <v>3722</v>
      </c>
      <c r="C14" s="5" t="s">
        <v>3723</v>
      </c>
      <c r="D14" s="5" t="s">
        <v>3724</v>
      </c>
      <c r="E14" s="5" t="s">
        <v>2156</v>
      </c>
      <c r="F14" s="5" t="s">
        <v>54</v>
      </c>
      <c r="G14" s="5" t="s">
        <v>54</v>
      </c>
      <c r="H14" s="5" t="s">
        <v>54</v>
      </c>
      <c r="I14" s="5" t="s">
        <v>54</v>
      </c>
      <c r="J14" s="5"/>
      <c r="K14" s="5" t="s">
        <v>54</v>
      </c>
      <c r="L14" s="5"/>
      <c r="M14" s="9" t="s">
        <v>3725</v>
      </c>
    </row>
    <row r="15" spans="1:13" ht="103.5" customHeight="1" x14ac:dyDescent="0.2">
      <c r="A15" s="4" t="s">
        <v>1726</v>
      </c>
      <c r="B15" s="1" t="s">
        <v>3726</v>
      </c>
      <c r="C15" s="5" t="s">
        <v>3727</v>
      </c>
      <c r="D15" s="10" t="s">
        <v>3728</v>
      </c>
      <c r="E15" s="5" t="s">
        <v>2156</v>
      </c>
      <c r="F15" s="5" t="s">
        <v>54</v>
      </c>
      <c r="G15" s="5" t="s">
        <v>54</v>
      </c>
      <c r="H15" s="5" t="s">
        <v>54</v>
      </c>
      <c r="I15" s="5" t="s">
        <v>54</v>
      </c>
      <c r="J15" s="5"/>
      <c r="K15" s="5" t="s">
        <v>54</v>
      </c>
      <c r="L15" s="5" t="s">
        <v>54</v>
      </c>
      <c r="M15" s="9" t="s">
        <v>3729</v>
      </c>
    </row>
    <row r="16" spans="1:13" ht="96" x14ac:dyDescent="0.2">
      <c r="A16" s="4" t="s">
        <v>1786</v>
      </c>
      <c r="B16" s="1" t="s">
        <v>3730</v>
      </c>
      <c r="C16" s="5" t="s">
        <v>3731</v>
      </c>
      <c r="D16" s="5" t="s">
        <v>3732</v>
      </c>
      <c r="E16" s="5" t="s">
        <v>2156</v>
      </c>
      <c r="F16" s="5" t="s">
        <v>54</v>
      </c>
      <c r="G16" s="5" t="s">
        <v>54</v>
      </c>
      <c r="H16" s="5" t="s">
        <v>54</v>
      </c>
      <c r="I16" s="5" t="s">
        <v>54</v>
      </c>
      <c r="J16" s="5"/>
      <c r="K16" s="5" t="s">
        <v>54</v>
      </c>
      <c r="L16" s="5"/>
      <c r="M16" s="9" t="s">
        <v>3733</v>
      </c>
    </row>
    <row r="17" spans="1:13" ht="92.25" customHeight="1" x14ac:dyDescent="0.2">
      <c r="A17" s="4" t="s">
        <v>1892</v>
      </c>
      <c r="B17" s="1" t="s">
        <v>3734</v>
      </c>
      <c r="C17" s="5" t="s">
        <v>3735</v>
      </c>
      <c r="D17" s="5" t="s">
        <v>3736</v>
      </c>
      <c r="E17" s="5" t="s">
        <v>2156</v>
      </c>
      <c r="F17" s="5" t="s">
        <v>54</v>
      </c>
      <c r="G17" s="5" t="s">
        <v>54</v>
      </c>
      <c r="H17" s="5" t="s">
        <v>54</v>
      </c>
      <c r="I17" s="5" t="s">
        <v>54</v>
      </c>
      <c r="J17" s="5"/>
      <c r="K17" s="5" t="s">
        <v>54</v>
      </c>
      <c r="L17" s="5" t="s">
        <v>54</v>
      </c>
      <c r="M17" s="9" t="s">
        <v>3737</v>
      </c>
    </row>
    <row r="18" spans="1:13" ht="183.5" customHeight="1" x14ac:dyDescent="0.2">
      <c r="A18" s="4" t="s">
        <v>1897</v>
      </c>
      <c r="B18" s="1" t="s">
        <v>3738</v>
      </c>
      <c r="C18" s="5" t="s">
        <v>3739</v>
      </c>
      <c r="D18" s="5" t="s">
        <v>3740</v>
      </c>
      <c r="E18" s="5" t="s">
        <v>2156</v>
      </c>
      <c r="F18" s="5" t="s">
        <v>54</v>
      </c>
      <c r="G18" s="5" t="s">
        <v>54</v>
      </c>
      <c r="H18" s="5" t="s">
        <v>54</v>
      </c>
      <c r="I18" s="5" t="s">
        <v>54</v>
      </c>
      <c r="J18" s="47" t="s">
        <v>3741</v>
      </c>
      <c r="K18" s="5" t="s">
        <v>54</v>
      </c>
      <c r="L18" s="5"/>
      <c r="M18" s="9" t="s">
        <v>3742</v>
      </c>
    </row>
    <row r="19" spans="1:13" ht="176" x14ac:dyDescent="0.2">
      <c r="A19" s="4" t="s">
        <v>1773</v>
      </c>
      <c r="B19" s="1" t="s">
        <v>3743</v>
      </c>
      <c r="C19" s="5" t="s">
        <v>3744</v>
      </c>
      <c r="D19" s="5" t="s">
        <v>3745</v>
      </c>
      <c r="E19" s="5" t="s">
        <v>2252</v>
      </c>
      <c r="F19" s="5" t="s">
        <v>54</v>
      </c>
      <c r="G19" s="5" t="s">
        <v>54</v>
      </c>
      <c r="H19" s="5" t="s">
        <v>54</v>
      </c>
      <c r="I19" s="5" t="s">
        <v>54</v>
      </c>
      <c r="J19" s="5" t="s">
        <v>3746</v>
      </c>
      <c r="K19" s="5" t="s">
        <v>54</v>
      </c>
      <c r="L19" s="5"/>
      <c r="M19" s="9" t="s">
        <v>3747</v>
      </c>
    </row>
    <row r="20" spans="1:13" ht="157" customHeight="1" x14ac:dyDescent="0.2">
      <c r="A20" s="4" t="s">
        <v>1766</v>
      </c>
      <c r="B20" s="1" t="s">
        <v>3748</v>
      </c>
      <c r="C20" s="5" t="s">
        <v>3749</v>
      </c>
      <c r="D20" s="5" t="s">
        <v>3750</v>
      </c>
      <c r="E20" s="5" t="s">
        <v>2252</v>
      </c>
      <c r="F20" s="5" t="s">
        <v>54</v>
      </c>
      <c r="G20" s="5" t="s">
        <v>54</v>
      </c>
      <c r="H20" s="5" t="s">
        <v>54</v>
      </c>
      <c r="I20" s="5" t="s">
        <v>54</v>
      </c>
      <c r="J20" s="5" t="s">
        <v>3751</v>
      </c>
      <c r="K20" s="5" t="s">
        <v>54</v>
      </c>
      <c r="L20" s="5"/>
      <c r="M20" s="9" t="s">
        <v>3752</v>
      </c>
    </row>
    <row r="21" spans="1:13" ht="208" x14ac:dyDescent="0.2">
      <c r="A21" s="4" t="s">
        <v>1770</v>
      </c>
      <c r="B21" s="1" t="s">
        <v>3753</v>
      </c>
      <c r="C21" s="5" t="s">
        <v>3754</v>
      </c>
      <c r="D21" s="5" t="s">
        <v>3755</v>
      </c>
      <c r="E21" s="5" t="s">
        <v>2252</v>
      </c>
      <c r="F21" s="5" t="s">
        <v>54</v>
      </c>
      <c r="G21" s="5" t="s">
        <v>54</v>
      </c>
      <c r="H21" s="5" t="s">
        <v>54</v>
      </c>
      <c r="I21" s="5" t="s">
        <v>54</v>
      </c>
      <c r="J21" s="49" t="s">
        <v>3756</v>
      </c>
      <c r="K21" s="5" t="s">
        <v>54</v>
      </c>
      <c r="L21" s="5"/>
      <c r="M21" s="9" t="s">
        <v>3757</v>
      </c>
    </row>
    <row r="22" spans="1:13" ht="112" customHeight="1" x14ac:dyDescent="0.2">
      <c r="A22" s="4" t="s">
        <v>1762</v>
      </c>
      <c r="B22" s="1" t="s">
        <v>3758</v>
      </c>
      <c r="C22" s="5" t="s">
        <v>3759</v>
      </c>
      <c r="D22" s="5" t="s">
        <v>3760</v>
      </c>
      <c r="E22" s="5" t="s">
        <v>2252</v>
      </c>
      <c r="F22" s="5" t="s">
        <v>54</v>
      </c>
      <c r="G22" s="5" t="s">
        <v>54</v>
      </c>
      <c r="H22" s="5" t="s">
        <v>54</v>
      </c>
      <c r="I22" s="5" t="s">
        <v>54</v>
      </c>
      <c r="J22" s="5" t="s">
        <v>3761</v>
      </c>
      <c r="K22" s="5" t="s">
        <v>54</v>
      </c>
      <c r="L22" s="5"/>
      <c r="M22" s="9" t="s">
        <v>3762</v>
      </c>
    </row>
    <row r="23" spans="1:13" ht="117" customHeight="1" x14ac:dyDescent="0.2">
      <c r="A23" s="4" t="s">
        <v>1922</v>
      </c>
      <c r="B23" s="1" t="s">
        <v>3763</v>
      </c>
      <c r="C23" s="50" t="s">
        <v>3764</v>
      </c>
      <c r="D23" s="5" t="s">
        <v>3765</v>
      </c>
      <c r="E23" s="5" t="s">
        <v>2252</v>
      </c>
      <c r="F23" s="5" t="s">
        <v>54</v>
      </c>
      <c r="G23" s="5" t="s">
        <v>54</v>
      </c>
      <c r="H23" s="5" t="s">
        <v>54</v>
      </c>
      <c r="I23" s="5" t="s">
        <v>54</v>
      </c>
      <c r="J23" s="5" t="s">
        <v>3766</v>
      </c>
      <c r="K23" s="5" t="s">
        <v>54</v>
      </c>
      <c r="L23" s="5"/>
      <c r="M23" s="9" t="s">
        <v>3767</v>
      </c>
    </row>
    <row r="24" spans="1:13" ht="224" x14ac:dyDescent="0.2">
      <c r="A24" s="4" t="s">
        <v>1928</v>
      </c>
      <c r="B24" s="1" t="s">
        <v>3768</v>
      </c>
      <c r="C24" s="5" t="s">
        <v>3769</v>
      </c>
      <c r="D24" s="5" t="s">
        <v>3770</v>
      </c>
      <c r="E24" s="5" t="s">
        <v>2252</v>
      </c>
      <c r="F24" s="5" t="s">
        <v>54</v>
      </c>
      <c r="G24" s="5" t="s">
        <v>54</v>
      </c>
      <c r="H24" s="5" t="s">
        <v>54</v>
      </c>
      <c r="I24" s="5" t="s">
        <v>54</v>
      </c>
      <c r="J24" s="47"/>
      <c r="K24" s="5" t="s">
        <v>54</v>
      </c>
      <c r="L24" s="5"/>
      <c r="M24" s="9" t="s">
        <v>3771</v>
      </c>
    </row>
    <row r="25" spans="1:13" ht="80" x14ac:dyDescent="0.2">
      <c r="A25" s="4" t="s">
        <v>1933</v>
      </c>
      <c r="B25" s="1" t="s">
        <v>3772</v>
      </c>
      <c r="C25" s="5" t="s">
        <v>3773</v>
      </c>
      <c r="D25" s="5" t="s">
        <v>3774</v>
      </c>
      <c r="E25" s="5" t="s">
        <v>2252</v>
      </c>
      <c r="F25" s="5"/>
      <c r="G25" s="5" t="s">
        <v>54</v>
      </c>
      <c r="H25" s="5" t="s">
        <v>54</v>
      </c>
      <c r="I25" s="5" t="s">
        <v>54</v>
      </c>
      <c r="J25" s="5"/>
      <c r="K25" s="5" t="s">
        <v>54</v>
      </c>
      <c r="L25" s="5"/>
      <c r="M25" s="9" t="s">
        <v>3775</v>
      </c>
    </row>
    <row r="26" spans="1:13" ht="191.5" customHeight="1" x14ac:dyDescent="0.2">
      <c r="A26" s="4" t="s">
        <v>1938</v>
      </c>
      <c r="B26" s="1" t="s">
        <v>3776</v>
      </c>
      <c r="C26" s="5" t="s">
        <v>3777</v>
      </c>
      <c r="D26" s="5" t="s">
        <v>3778</v>
      </c>
      <c r="E26" s="5" t="s">
        <v>2252</v>
      </c>
      <c r="F26" s="5"/>
      <c r="G26" s="5" t="s">
        <v>54</v>
      </c>
      <c r="H26" s="5" t="s">
        <v>54</v>
      </c>
      <c r="I26" s="5" t="s">
        <v>54</v>
      </c>
      <c r="J26" s="5"/>
      <c r="K26" s="5" t="s">
        <v>54</v>
      </c>
      <c r="L26" s="5"/>
      <c r="M26" s="9" t="s">
        <v>3779</v>
      </c>
    </row>
    <row r="27" spans="1:13" ht="80" x14ac:dyDescent="0.2">
      <c r="A27" s="4" t="s">
        <v>1943</v>
      </c>
      <c r="B27" s="1" t="s">
        <v>3780</v>
      </c>
      <c r="C27" s="5" t="s">
        <v>3781</v>
      </c>
      <c r="D27" s="5" t="s">
        <v>3782</v>
      </c>
      <c r="E27" s="5" t="s">
        <v>2252</v>
      </c>
      <c r="F27" s="5"/>
      <c r="G27" s="5" t="s">
        <v>54</v>
      </c>
      <c r="H27" s="5" t="s">
        <v>54</v>
      </c>
      <c r="I27" s="5" t="s">
        <v>54</v>
      </c>
      <c r="J27" s="5"/>
      <c r="K27" s="5" t="s">
        <v>54</v>
      </c>
      <c r="L27" s="5"/>
      <c r="M27" s="9" t="s">
        <v>3783</v>
      </c>
    </row>
    <row r="28" spans="1:13" ht="191.5" customHeight="1" x14ac:dyDescent="0.2">
      <c r="A28" s="4" t="s">
        <v>1948</v>
      </c>
      <c r="B28" s="1" t="s">
        <v>3784</v>
      </c>
      <c r="C28" s="5" t="s">
        <v>3785</v>
      </c>
      <c r="D28" s="5" t="s">
        <v>3786</v>
      </c>
      <c r="E28" s="5" t="s">
        <v>2252</v>
      </c>
      <c r="F28" s="5"/>
      <c r="G28" s="5" t="s">
        <v>54</v>
      </c>
      <c r="H28" s="5" t="s">
        <v>54</v>
      </c>
      <c r="I28" s="5" t="s">
        <v>54</v>
      </c>
      <c r="J28" s="5"/>
      <c r="K28" s="5" t="s">
        <v>54</v>
      </c>
      <c r="L28" s="5"/>
      <c r="M28" s="9" t="s">
        <v>3787</v>
      </c>
    </row>
    <row r="33" spans="2:2" x14ac:dyDescent="0.2">
      <c r="B33" s="12"/>
    </row>
  </sheetData>
  <autoFilter ref="A1:L31" xr:uid="{B291E217-DEE8-4FE4-B4F7-B7373BAB8D4F}">
    <sortState xmlns:xlrd2="http://schemas.microsoft.com/office/spreadsheetml/2017/richdata2" ref="A2:L31">
      <sortCondition ref="E1:E31"/>
    </sortState>
  </autoFilter>
  <hyperlinks>
    <hyperlink ref="J18" location="'Additional Indicators'!A15" display="Can be measured using indicator CS011 " xr:uid="{14289C98-39DA-F94B-88C2-94F851654AA3}"/>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50D2-3270-C544-9FD4-69A0F422E4F0}">
  <sheetPr>
    <tabColor rgb="FF92D050"/>
  </sheetPr>
  <dimension ref="A1:L78"/>
  <sheetViews>
    <sheetView zoomScale="82" zoomScaleNormal="82" workbookViewId="0">
      <pane xSplit="2" ySplit="1" topLeftCell="C2" activePane="bottomRight" state="frozen"/>
      <selection activeCell="B3" sqref="B3"/>
      <selection pane="topRight" activeCell="B3" sqref="B3"/>
      <selection pane="bottomLeft" activeCell="B3" sqref="B3"/>
      <selection pane="bottomRight" activeCell="B3" sqref="B3"/>
    </sheetView>
  </sheetViews>
  <sheetFormatPr baseColWidth="10" defaultColWidth="8.5" defaultRowHeight="15" x14ac:dyDescent="0.2"/>
  <cols>
    <col min="1" max="1" width="3.1640625" customWidth="1"/>
    <col min="2" max="2" width="26.5" customWidth="1"/>
    <col min="3" max="3" width="61" style="23" customWidth="1"/>
    <col min="4" max="5" width="44.5" style="23" customWidth="1"/>
    <col min="6" max="9" width="12.5" style="24" customWidth="1"/>
    <col min="10" max="10" width="40.1640625" customWidth="1"/>
    <col min="11" max="12" width="12.5" style="24" customWidth="1"/>
  </cols>
  <sheetData>
    <row r="1" spans="1:12" s="3" customFormat="1" ht="34.5" customHeight="1" x14ac:dyDescent="0.2">
      <c r="A1" s="1" t="s">
        <v>1819</v>
      </c>
      <c r="B1" s="1" t="s">
        <v>2124</v>
      </c>
      <c r="C1" s="1" t="s">
        <v>3664</v>
      </c>
      <c r="D1" s="1" t="s">
        <v>2132</v>
      </c>
      <c r="E1" s="1" t="s">
        <v>3665</v>
      </c>
      <c r="F1" s="2" t="s">
        <v>2177</v>
      </c>
      <c r="G1" s="2" t="s">
        <v>3666</v>
      </c>
      <c r="H1" s="2" t="s">
        <v>3667</v>
      </c>
      <c r="I1" s="2" t="s">
        <v>3668</v>
      </c>
      <c r="J1" s="1" t="s">
        <v>3669</v>
      </c>
      <c r="K1" s="2" t="s">
        <v>3670</v>
      </c>
      <c r="L1" s="2" t="s">
        <v>3671</v>
      </c>
    </row>
    <row r="2" spans="1:12" s="6" customFormat="1" ht="48" x14ac:dyDescent="0.2">
      <c r="A2" s="4" t="s">
        <v>1953</v>
      </c>
      <c r="B2" s="1" t="s">
        <v>3788</v>
      </c>
      <c r="C2" s="5" t="s">
        <v>3789</v>
      </c>
      <c r="D2" s="5" t="s">
        <v>3790</v>
      </c>
      <c r="E2" s="5" t="s">
        <v>2156</v>
      </c>
      <c r="F2" s="5" t="s">
        <v>54</v>
      </c>
      <c r="G2" s="5" t="s">
        <v>54</v>
      </c>
      <c r="H2" s="5" t="s">
        <v>54</v>
      </c>
      <c r="I2" s="5" t="s">
        <v>54</v>
      </c>
      <c r="J2" s="5"/>
      <c r="K2" s="5" t="s">
        <v>54</v>
      </c>
      <c r="L2" s="5" t="s">
        <v>54</v>
      </c>
    </row>
    <row r="3" spans="1:12" s="6" customFormat="1" ht="83.25" customHeight="1" x14ac:dyDescent="0.2">
      <c r="A3" s="4" t="s">
        <v>1957</v>
      </c>
      <c r="B3" s="1" t="s">
        <v>3791</v>
      </c>
      <c r="C3" s="5" t="s">
        <v>3792</v>
      </c>
      <c r="D3" s="5" t="s">
        <v>3793</v>
      </c>
      <c r="E3" s="5" t="s">
        <v>2156</v>
      </c>
      <c r="F3" s="5" t="s">
        <v>54</v>
      </c>
      <c r="G3" s="5" t="s">
        <v>54</v>
      </c>
      <c r="H3" s="5" t="s">
        <v>54</v>
      </c>
      <c r="I3" s="5" t="s">
        <v>54</v>
      </c>
      <c r="J3" s="5"/>
      <c r="K3" s="5" t="s">
        <v>54</v>
      </c>
      <c r="L3" s="5" t="s">
        <v>54</v>
      </c>
    </row>
    <row r="4" spans="1:12" s="6" customFormat="1" ht="96" x14ac:dyDescent="0.2">
      <c r="A4" s="4" t="s">
        <v>1961</v>
      </c>
      <c r="B4" s="1" t="s">
        <v>3794</v>
      </c>
      <c r="C4" s="5" t="s">
        <v>3795</v>
      </c>
      <c r="D4" s="5" t="s">
        <v>3796</v>
      </c>
      <c r="E4" s="5" t="s">
        <v>2156</v>
      </c>
      <c r="F4" s="5"/>
      <c r="G4" s="5" t="s">
        <v>54</v>
      </c>
      <c r="H4" s="5" t="s">
        <v>54</v>
      </c>
      <c r="I4" s="5" t="s">
        <v>54</v>
      </c>
      <c r="J4" s="5"/>
      <c r="K4" s="5" t="s">
        <v>54</v>
      </c>
      <c r="L4" s="5" t="s">
        <v>54</v>
      </c>
    </row>
    <row r="5" spans="1:12" s="6" customFormat="1" ht="78" customHeight="1" x14ac:dyDescent="0.2">
      <c r="A5" s="4" t="s">
        <v>1964</v>
      </c>
      <c r="B5" s="1" t="s">
        <v>3797</v>
      </c>
      <c r="C5" s="5" t="s">
        <v>3798</v>
      </c>
      <c r="D5" s="5" t="s">
        <v>3799</v>
      </c>
      <c r="E5" s="5" t="s">
        <v>2156</v>
      </c>
      <c r="F5" s="5" t="s">
        <v>54</v>
      </c>
      <c r="G5" s="5" t="s">
        <v>54</v>
      </c>
      <c r="H5" s="5"/>
      <c r="I5" s="5"/>
      <c r="J5" s="5"/>
      <c r="K5" s="5" t="s">
        <v>54</v>
      </c>
      <c r="L5" s="5" t="s">
        <v>54</v>
      </c>
    </row>
    <row r="6" spans="1:12" s="6" customFormat="1" ht="80" x14ac:dyDescent="0.2">
      <c r="A6" s="4" t="s">
        <v>1968</v>
      </c>
      <c r="B6" s="1" t="s">
        <v>3800</v>
      </c>
      <c r="C6" s="5" t="s">
        <v>3801</v>
      </c>
      <c r="D6" s="5" t="s">
        <v>3802</v>
      </c>
      <c r="E6" s="5" t="s">
        <v>2156</v>
      </c>
      <c r="F6" s="5" t="s">
        <v>54</v>
      </c>
      <c r="G6" s="5" t="s">
        <v>54</v>
      </c>
      <c r="H6" s="5"/>
      <c r="I6" s="5"/>
      <c r="J6" s="5"/>
      <c r="K6" s="5" t="s">
        <v>54</v>
      </c>
      <c r="L6" s="5" t="s">
        <v>54</v>
      </c>
    </row>
    <row r="7" spans="1:12" s="6" customFormat="1" ht="105" customHeight="1" x14ac:dyDescent="0.2">
      <c r="A7" s="4" t="s">
        <v>1972</v>
      </c>
      <c r="B7" s="1" t="s">
        <v>3803</v>
      </c>
      <c r="C7" s="5" t="s">
        <v>3804</v>
      </c>
      <c r="D7" s="5" t="s">
        <v>3796</v>
      </c>
      <c r="E7" s="5" t="s">
        <v>3805</v>
      </c>
      <c r="F7" s="5"/>
      <c r="G7" s="5" t="s">
        <v>54</v>
      </c>
      <c r="H7" s="5" t="s">
        <v>54</v>
      </c>
      <c r="I7" s="5" t="s">
        <v>54</v>
      </c>
      <c r="J7" s="5"/>
      <c r="K7" s="5" t="s">
        <v>54</v>
      </c>
      <c r="L7" s="5" t="s">
        <v>54</v>
      </c>
    </row>
    <row r="8" spans="1:12" s="6" customFormat="1" ht="105" customHeight="1" x14ac:dyDescent="0.2">
      <c r="A8" s="4" t="s">
        <v>1975</v>
      </c>
      <c r="B8" s="1" t="s">
        <v>3806</v>
      </c>
      <c r="C8" s="5" t="s">
        <v>3807</v>
      </c>
      <c r="D8" s="5" t="s">
        <v>3808</v>
      </c>
      <c r="E8" s="5" t="s">
        <v>3805</v>
      </c>
      <c r="F8" s="5" t="s">
        <v>54</v>
      </c>
      <c r="G8" s="5" t="s">
        <v>54</v>
      </c>
      <c r="H8" s="5" t="s">
        <v>54</v>
      </c>
      <c r="I8" s="5" t="s">
        <v>54</v>
      </c>
      <c r="J8" s="5"/>
      <c r="K8" s="5" t="s">
        <v>54</v>
      </c>
      <c r="L8" s="5" t="s">
        <v>54</v>
      </c>
    </row>
    <row r="9" spans="1:12" s="6" customFormat="1" ht="54" customHeight="1" x14ac:dyDescent="0.2">
      <c r="A9" s="4" t="s">
        <v>1979</v>
      </c>
      <c r="B9" s="1" t="s">
        <v>3809</v>
      </c>
      <c r="C9" s="5" t="s">
        <v>3810</v>
      </c>
      <c r="D9" s="5" t="s">
        <v>3811</v>
      </c>
      <c r="E9" s="5" t="s">
        <v>3805</v>
      </c>
      <c r="F9" s="5" t="s">
        <v>54</v>
      </c>
      <c r="G9" s="5" t="s">
        <v>54</v>
      </c>
      <c r="H9" s="5" t="s">
        <v>54</v>
      </c>
      <c r="I9" s="5" t="s">
        <v>54</v>
      </c>
      <c r="J9" s="5"/>
      <c r="K9" s="5" t="s">
        <v>54</v>
      </c>
      <c r="L9" s="5" t="s">
        <v>54</v>
      </c>
    </row>
    <row r="10" spans="1:12" ht="98.5" customHeight="1" x14ac:dyDescent="0.2">
      <c r="A10" s="4" t="s">
        <v>1983</v>
      </c>
      <c r="B10" s="14" t="s">
        <v>3812</v>
      </c>
      <c r="C10" s="15" t="s">
        <v>3813</v>
      </c>
      <c r="D10" s="5" t="s">
        <v>3814</v>
      </c>
      <c r="E10" s="5" t="s">
        <v>3805</v>
      </c>
      <c r="F10" s="16" t="s">
        <v>54</v>
      </c>
      <c r="G10" s="16" t="s">
        <v>54</v>
      </c>
      <c r="H10" s="16"/>
      <c r="I10" s="16"/>
      <c r="J10" s="5"/>
      <c r="K10" s="5" t="s">
        <v>54</v>
      </c>
      <c r="L10" s="16"/>
    </row>
    <row r="11" spans="1:12" ht="95" customHeight="1" x14ac:dyDescent="0.2">
      <c r="A11" s="4" t="s">
        <v>1987</v>
      </c>
      <c r="B11" s="14" t="s">
        <v>3815</v>
      </c>
      <c r="C11" s="5" t="s">
        <v>3816</v>
      </c>
      <c r="D11" s="5" t="s">
        <v>3817</v>
      </c>
      <c r="E11" s="5" t="s">
        <v>3805</v>
      </c>
      <c r="F11" s="5" t="s">
        <v>54</v>
      </c>
      <c r="G11" s="5" t="s">
        <v>54</v>
      </c>
      <c r="H11" s="5" t="s">
        <v>54</v>
      </c>
      <c r="I11" s="5" t="s">
        <v>54</v>
      </c>
      <c r="J11" s="5"/>
      <c r="K11" s="5" t="s">
        <v>54</v>
      </c>
      <c r="L11" s="16"/>
    </row>
    <row r="12" spans="1:12" ht="112" x14ac:dyDescent="0.2">
      <c r="A12" s="4" t="s">
        <v>1991</v>
      </c>
      <c r="B12" s="1" t="s">
        <v>3818</v>
      </c>
      <c r="C12" s="15" t="s">
        <v>3819</v>
      </c>
      <c r="D12" s="15" t="s">
        <v>3820</v>
      </c>
      <c r="E12" s="5" t="s">
        <v>3805</v>
      </c>
      <c r="F12" s="5" t="s">
        <v>54</v>
      </c>
      <c r="G12" s="5" t="s">
        <v>54</v>
      </c>
      <c r="H12" s="5" t="s">
        <v>54</v>
      </c>
      <c r="I12" s="5" t="s">
        <v>54</v>
      </c>
      <c r="J12" s="5"/>
      <c r="K12" s="5" t="s">
        <v>54</v>
      </c>
      <c r="L12" s="16"/>
    </row>
    <row r="13" spans="1:12" ht="64" x14ac:dyDescent="0.2">
      <c r="A13" s="4" t="s">
        <v>1995</v>
      </c>
      <c r="B13" s="14" t="s">
        <v>3821</v>
      </c>
      <c r="C13" s="15" t="s">
        <v>1997</v>
      </c>
      <c r="D13" s="5" t="s">
        <v>3822</v>
      </c>
      <c r="E13" s="5" t="s">
        <v>2156</v>
      </c>
      <c r="F13" s="5" t="s">
        <v>54</v>
      </c>
      <c r="G13" s="5" t="s">
        <v>54</v>
      </c>
      <c r="H13" s="5" t="s">
        <v>54</v>
      </c>
      <c r="I13" s="5" t="s">
        <v>54</v>
      </c>
      <c r="J13" s="5"/>
      <c r="K13" s="16" t="s">
        <v>54</v>
      </c>
      <c r="L13" s="16" t="s">
        <v>54</v>
      </c>
    </row>
    <row r="14" spans="1:12" ht="64" x14ac:dyDescent="0.2">
      <c r="A14" s="4" t="s">
        <v>1778</v>
      </c>
      <c r="B14" s="1" t="s">
        <v>3823</v>
      </c>
      <c r="C14" s="5" t="s">
        <v>3824</v>
      </c>
      <c r="D14" s="5" t="s">
        <v>2001</v>
      </c>
      <c r="E14" s="5" t="s">
        <v>2156</v>
      </c>
      <c r="F14" s="16" t="s">
        <v>54</v>
      </c>
      <c r="G14" s="16" t="s">
        <v>54</v>
      </c>
      <c r="H14" s="16"/>
      <c r="I14" s="16"/>
      <c r="J14" s="5"/>
      <c r="K14" s="16" t="s">
        <v>54</v>
      </c>
      <c r="L14" s="16"/>
    </row>
    <row r="15" spans="1:12" ht="80" x14ac:dyDescent="0.2">
      <c r="A15" s="4" t="s">
        <v>2002</v>
      </c>
      <c r="B15" s="1" t="s">
        <v>3825</v>
      </c>
      <c r="C15" s="15" t="s">
        <v>3826</v>
      </c>
      <c r="D15" s="5" t="s">
        <v>3827</v>
      </c>
      <c r="E15" s="5" t="s">
        <v>2156</v>
      </c>
      <c r="F15" s="16" t="s">
        <v>54</v>
      </c>
      <c r="G15" s="16" t="s">
        <v>54</v>
      </c>
      <c r="H15" s="16"/>
      <c r="I15" s="16"/>
      <c r="J15" s="5"/>
      <c r="K15" s="16" t="s">
        <v>54</v>
      </c>
      <c r="L15" s="16" t="s">
        <v>54</v>
      </c>
    </row>
    <row r="16" spans="1:12" ht="64" x14ac:dyDescent="0.2">
      <c r="A16" s="4" t="s">
        <v>2006</v>
      </c>
      <c r="B16" s="14" t="s">
        <v>3828</v>
      </c>
      <c r="C16" s="5" t="s">
        <v>3829</v>
      </c>
      <c r="D16" s="5" t="s">
        <v>3830</v>
      </c>
      <c r="E16" s="5" t="s">
        <v>2156</v>
      </c>
      <c r="F16" s="16" t="s">
        <v>54</v>
      </c>
      <c r="G16" s="16" t="s">
        <v>54</v>
      </c>
      <c r="H16" s="16" t="s">
        <v>54</v>
      </c>
      <c r="I16" s="16" t="s">
        <v>54</v>
      </c>
      <c r="J16" s="5"/>
      <c r="K16" s="16" t="s">
        <v>54</v>
      </c>
      <c r="L16" s="16" t="s">
        <v>54</v>
      </c>
    </row>
    <row r="17" spans="1:12" ht="48" x14ac:dyDescent="0.2">
      <c r="A17" s="4" t="s">
        <v>2010</v>
      </c>
      <c r="B17" s="14" t="s">
        <v>3831</v>
      </c>
      <c r="C17" s="15" t="s">
        <v>3832</v>
      </c>
      <c r="D17" s="5" t="s">
        <v>3830</v>
      </c>
      <c r="E17" s="5" t="s">
        <v>3805</v>
      </c>
      <c r="F17" s="16" t="s">
        <v>54</v>
      </c>
      <c r="G17" s="16" t="s">
        <v>54</v>
      </c>
      <c r="H17" s="16" t="s">
        <v>54</v>
      </c>
      <c r="I17" s="16" t="s">
        <v>54</v>
      </c>
      <c r="J17" s="5"/>
      <c r="K17" s="16" t="s">
        <v>54</v>
      </c>
      <c r="L17" s="16"/>
    </row>
    <row r="18" spans="1:12" ht="48" x14ac:dyDescent="0.2">
      <c r="A18" s="4" t="s">
        <v>2013</v>
      </c>
      <c r="B18" s="14" t="s">
        <v>3833</v>
      </c>
      <c r="C18" s="15" t="s">
        <v>3834</v>
      </c>
      <c r="D18" s="5" t="s">
        <v>3835</v>
      </c>
      <c r="E18" s="5" t="s">
        <v>3805</v>
      </c>
      <c r="F18" s="16" t="s">
        <v>54</v>
      </c>
      <c r="G18" s="16" t="s">
        <v>54</v>
      </c>
      <c r="H18" s="16" t="s">
        <v>54</v>
      </c>
      <c r="I18" s="16" t="s">
        <v>54</v>
      </c>
      <c r="J18" s="5"/>
      <c r="K18" s="16" t="s">
        <v>54</v>
      </c>
      <c r="L18" s="16"/>
    </row>
    <row r="19" spans="1:12" ht="80" x14ac:dyDescent="0.2">
      <c r="A19" s="4" t="s">
        <v>2016</v>
      </c>
      <c r="B19" s="17" t="s">
        <v>3836</v>
      </c>
      <c r="C19" s="18" t="s">
        <v>3837</v>
      </c>
      <c r="D19" s="53" t="s">
        <v>3838</v>
      </c>
      <c r="E19" s="5" t="s">
        <v>2156</v>
      </c>
      <c r="F19" s="16" t="s">
        <v>54</v>
      </c>
      <c r="G19" s="16" t="s">
        <v>54</v>
      </c>
      <c r="H19" s="16" t="s">
        <v>54</v>
      </c>
      <c r="I19" s="16" t="s">
        <v>54</v>
      </c>
      <c r="J19" s="5"/>
      <c r="K19" s="16" t="s">
        <v>54</v>
      </c>
      <c r="L19" s="16"/>
    </row>
    <row r="20" spans="1:12" ht="64" x14ac:dyDescent="0.2">
      <c r="A20" s="4" t="s">
        <v>2020</v>
      </c>
      <c r="B20" s="1" t="s">
        <v>3839</v>
      </c>
      <c r="C20" s="15" t="s">
        <v>3840</v>
      </c>
      <c r="D20" s="5" t="s">
        <v>3841</v>
      </c>
      <c r="E20" s="5" t="s">
        <v>2156</v>
      </c>
      <c r="F20" s="16" t="s">
        <v>54</v>
      </c>
      <c r="G20" s="16" t="s">
        <v>54</v>
      </c>
      <c r="H20" s="16" t="s">
        <v>54</v>
      </c>
      <c r="I20" s="16" t="s">
        <v>54</v>
      </c>
      <c r="J20" s="5"/>
      <c r="K20" s="16" t="s">
        <v>54</v>
      </c>
      <c r="L20" s="16"/>
    </row>
    <row r="21" spans="1:12" ht="96" x14ac:dyDescent="0.2">
      <c r="A21" s="4" t="s">
        <v>2024</v>
      </c>
      <c r="B21" s="1" t="s">
        <v>3842</v>
      </c>
      <c r="C21" s="5" t="s">
        <v>3843</v>
      </c>
      <c r="D21" s="5" t="s">
        <v>3844</v>
      </c>
      <c r="E21" s="5" t="s">
        <v>2156</v>
      </c>
      <c r="F21" s="16" t="s">
        <v>54</v>
      </c>
      <c r="G21" s="16" t="s">
        <v>54</v>
      </c>
      <c r="H21" s="16" t="s">
        <v>54</v>
      </c>
      <c r="I21" s="16" t="s">
        <v>54</v>
      </c>
      <c r="J21" s="5"/>
      <c r="K21" s="16" t="s">
        <v>54</v>
      </c>
      <c r="L21" s="16" t="s">
        <v>54</v>
      </c>
    </row>
    <row r="22" spans="1:12" ht="80" x14ac:dyDescent="0.2">
      <c r="A22" s="4" t="s">
        <v>2028</v>
      </c>
      <c r="B22" s="1" t="s">
        <v>3845</v>
      </c>
      <c r="C22" s="5" t="s">
        <v>3846</v>
      </c>
      <c r="D22" s="5" t="s">
        <v>3847</v>
      </c>
      <c r="E22" s="5" t="s">
        <v>3805</v>
      </c>
      <c r="F22" s="16" t="s">
        <v>54</v>
      </c>
      <c r="G22" s="16" t="s">
        <v>54</v>
      </c>
      <c r="H22" s="16" t="s">
        <v>54</v>
      </c>
      <c r="I22" s="16" t="s">
        <v>54</v>
      </c>
      <c r="J22" s="5"/>
      <c r="K22" s="16" t="s">
        <v>54</v>
      </c>
      <c r="L22" s="16" t="s">
        <v>54</v>
      </c>
    </row>
    <row r="23" spans="1:12" ht="96" x14ac:dyDescent="0.2">
      <c r="A23" s="4" t="s">
        <v>2032</v>
      </c>
      <c r="B23" s="1" t="s">
        <v>3848</v>
      </c>
      <c r="C23" s="5" t="s">
        <v>3849</v>
      </c>
      <c r="D23" s="5" t="s">
        <v>3850</v>
      </c>
      <c r="E23" s="5" t="s">
        <v>3805</v>
      </c>
      <c r="F23" s="16" t="s">
        <v>54</v>
      </c>
      <c r="G23" s="16" t="s">
        <v>54</v>
      </c>
      <c r="H23" s="16" t="s">
        <v>54</v>
      </c>
      <c r="I23" s="16" t="s">
        <v>54</v>
      </c>
      <c r="J23" s="5"/>
      <c r="K23" s="16" t="s">
        <v>54</v>
      </c>
      <c r="L23" s="16"/>
    </row>
    <row r="24" spans="1:12" ht="64" x14ac:dyDescent="0.2">
      <c r="A24" s="4" t="s">
        <v>2036</v>
      </c>
      <c r="B24" s="1" t="s">
        <v>3851</v>
      </c>
      <c r="C24" s="5" t="s">
        <v>3852</v>
      </c>
      <c r="D24" s="5" t="s">
        <v>3853</v>
      </c>
      <c r="E24" s="5" t="s">
        <v>2156</v>
      </c>
      <c r="F24" s="16" t="s">
        <v>54</v>
      </c>
      <c r="G24" s="16" t="s">
        <v>54</v>
      </c>
      <c r="H24" s="16" t="s">
        <v>54</v>
      </c>
      <c r="I24" s="16" t="s">
        <v>54</v>
      </c>
      <c r="J24" s="5"/>
      <c r="K24" s="16" t="s">
        <v>54</v>
      </c>
      <c r="L24" s="16" t="s">
        <v>54</v>
      </c>
    </row>
    <row r="25" spans="1:12" ht="48" x14ac:dyDescent="0.2">
      <c r="A25" s="4" t="s">
        <v>2040</v>
      </c>
      <c r="B25" s="14" t="s">
        <v>3854</v>
      </c>
      <c r="C25" s="5" t="s">
        <v>3855</v>
      </c>
      <c r="D25" s="5" t="s">
        <v>3856</v>
      </c>
      <c r="E25" s="5" t="s">
        <v>2156</v>
      </c>
      <c r="F25" s="16" t="s">
        <v>54</v>
      </c>
      <c r="G25" s="16"/>
      <c r="H25" s="16"/>
      <c r="I25" s="16"/>
      <c r="J25" s="5"/>
      <c r="K25" s="16" t="s">
        <v>54</v>
      </c>
      <c r="L25" s="16" t="s">
        <v>54</v>
      </c>
    </row>
    <row r="26" spans="1:12" ht="48" x14ac:dyDescent="0.2">
      <c r="A26" s="4" t="s">
        <v>2044</v>
      </c>
      <c r="B26" s="19" t="s">
        <v>3857</v>
      </c>
      <c r="C26" s="54" t="s">
        <v>3858</v>
      </c>
      <c r="D26" s="5" t="s">
        <v>3859</v>
      </c>
      <c r="E26" s="5" t="s">
        <v>2156</v>
      </c>
      <c r="F26" s="16" t="s">
        <v>54</v>
      </c>
      <c r="G26" s="16" t="s">
        <v>54</v>
      </c>
      <c r="H26" s="16" t="s">
        <v>54</v>
      </c>
      <c r="I26" s="16" t="s">
        <v>54</v>
      </c>
      <c r="J26" s="5"/>
      <c r="K26" s="16" t="s">
        <v>54</v>
      </c>
      <c r="L26" s="16"/>
    </row>
    <row r="27" spans="1:12" ht="54.5" customHeight="1" x14ac:dyDescent="0.2">
      <c r="A27" s="4" t="s">
        <v>2048</v>
      </c>
      <c r="B27" s="1" t="s">
        <v>3860</v>
      </c>
      <c r="C27" s="5" t="s">
        <v>3861</v>
      </c>
      <c r="D27" s="5" t="s">
        <v>3862</v>
      </c>
      <c r="E27" s="5" t="s">
        <v>2156</v>
      </c>
      <c r="F27" s="16"/>
      <c r="G27" s="16" t="s">
        <v>54</v>
      </c>
      <c r="H27" s="16" t="s">
        <v>54</v>
      </c>
      <c r="I27" s="16" t="s">
        <v>54</v>
      </c>
      <c r="J27" s="5"/>
      <c r="K27" s="16" t="s">
        <v>54</v>
      </c>
      <c r="L27" s="16" t="s">
        <v>54</v>
      </c>
    </row>
    <row r="28" spans="1:12" ht="99.5" customHeight="1" x14ac:dyDescent="0.2">
      <c r="A28" s="4" t="s">
        <v>2052</v>
      </c>
      <c r="B28" s="20" t="s">
        <v>3863</v>
      </c>
      <c r="C28" s="7" t="s">
        <v>3864</v>
      </c>
      <c r="D28" s="5" t="s">
        <v>3796</v>
      </c>
      <c r="E28" s="5" t="s">
        <v>2156</v>
      </c>
      <c r="F28" s="16" t="s">
        <v>54</v>
      </c>
      <c r="G28" s="16" t="s">
        <v>54</v>
      </c>
      <c r="H28" s="16" t="s">
        <v>54</v>
      </c>
      <c r="I28" s="16" t="s">
        <v>54</v>
      </c>
      <c r="J28" s="5"/>
      <c r="K28" s="16" t="s">
        <v>54</v>
      </c>
      <c r="L28" s="16" t="s">
        <v>54</v>
      </c>
    </row>
    <row r="29" spans="1:12" ht="37" x14ac:dyDescent="0.2">
      <c r="A29" s="4" t="s">
        <v>2055</v>
      </c>
      <c r="B29" s="20" t="s">
        <v>3865</v>
      </c>
      <c r="C29" s="7" t="s">
        <v>3866</v>
      </c>
      <c r="D29" s="5" t="s">
        <v>3796</v>
      </c>
      <c r="E29" s="5" t="s">
        <v>2156</v>
      </c>
      <c r="F29" s="16" t="s">
        <v>54</v>
      </c>
      <c r="G29" s="16" t="s">
        <v>54</v>
      </c>
      <c r="H29" s="16" t="s">
        <v>54</v>
      </c>
      <c r="I29" s="16" t="s">
        <v>54</v>
      </c>
      <c r="J29" s="5"/>
      <c r="K29" s="16" t="s">
        <v>54</v>
      </c>
      <c r="L29" s="16" t="s">
        <v>54</v>
      </c>
    </row>
    <row r="30" spans="1:12" ht="64" x14ac:dyDescent="0.2">
      <c r="A30" s="4" t="s">
        <v>2058</v>
      </c>
      <c r="B30" s="1" t="s">
        <v>3867</v>
      </c>
      <c r="C30" s="13" t="s">
        <v>3868</v>
      </c>
      <c r="D30" s="5" t="s">
        <v>3869</v>
      </c>
      <c r="E30" s="5" t="s">
        <v>2156</v>
      </c>
      <c r="F30" s="16" t="s">
        <v>54</v>
      </c>
      <c r="G30" s="16" t="s">
        <v>54</v>
      </c>
      <c r="H30" s="16" t="s">
        <v>54</v>
      </c>
      <c r="I30" s="16" t="s">
        <v>54</v>
      </c>
      <c r="J30" s="5"/>
      <c r="K30" s="16" t="s">
        <v>54</v>
      </c>
      <c r="L30" s="16" t="s">
        <v>54</v>
      </c>
    </row>
    <row r="31" spans="1:12" ht="80" x14ac:dyDescent="0.2">
      <c r="A31" s="4" t="s">
        <v>2062</v>
      </c>
      <c r="B31" s="21" t="s">
        <v>3870</v>
      </c>
      <c r="C31" s="5" t="s">
        <v>3871</v>
      </c>
      <c r="D31" s="5" t="s">
        <v>2065</v>
      </c>
      <c r="E31" s="5" t="s">
        <v>2156</v>
      </c>
      <c r="F31" s="16" t="s">
        <v>54</v>
      </c>
      <c r="G31" s="16" t="s">
        <v>54</v>
      </c>
      <c r="H31" s="16" t="s">
        <v>54</v>
      </c>
      <c r="I31" s="16" t="s">
        <v>54</v>
      </c>
      <c r="J31" s="5"/>
      <c r="K31" s="16" t="s">
        <v>54</v>
      </c>
      <c r="L31" s="16"/>
    </row>
    <row r="32" spans="1:12" ht="335" x14ac:dyDescent="0.2">
      <c r="A32" s="4" t="s">
        <v>2066</v>
      </c>
      <c r="B32" s="21" t="s">
        <v>3872</v>
      </c>
      <c r="C32" s="5" t="s">
        <v>3873</v>
      </c>
      <c r="D32" s="5" t="s">
        <v>3874</v>
      </c>
      <c r="E32" s="5" t="s">
        <v>2156</v>
      </c>
      <c r="F32" s="16" t="s">
        <v>54</v>
      </c>
      <c r="G32" s="16" t="s">
        <v>54</v>
      </c>
      <c r="H32" s="16" t="s">
        <v>54</v>
      </c>
      <c r="I32" s="16" t="s">
        <v>54</v>
      </c>
      <c r="J32" s="5"/>
      <c r="K32" s="16" t="s">
        <v>54</v>
      </c>
      <c r="L32" s="16" t="s">
        <v>54</v>
      </c>
    </row>
    <row r="33" spans="1:12" ht="112" x14ac:dyDescent="0.2">
      <c r="A33" s="4" t="s">
        <v>1800</v>
      </c>
      <c r="B33" s="21" t="s">
        <v>3875</v>
      </c>
      <c r="C33" s="51" t="s">
        <v>3876</v>
      </c>
      <c r="D33" s="16" t="s">
        <v>3796</v>
      </c>
      <c r="E33" s="16" t="s">
        <v>2156</v>
      </c>
      <c r="F33" s="16"/>
      <c r="G33" s="16" t="s">
        <v>54</v>
      </c>
      <c r="H33" s="16" t="s">
        <v>54</v>
      </c>
      <c r="I33" s="16" t="s">
        <v>54</v>
      </c>
      <c r="J33" s="16" t="s">
        <v>3877</v>
      </c>
      <c r="K33" s="16" t="s">
        <v>54</v>
      </c>
      <c r="L33" s="16" t="s">
        <v>54</v>
      </c>
    </row>
    <row r="34" spans="1:12" ht="128" x14ac:dyDescent="0.2">
      <c r="A34" s="4" t="s">
        <v>1807</v>
      </c>
      <c r="B34" s="21" t="s">
        <v>1808</v>
      </c>
      <c r="C34" s="51" t="s">
        <v>3878</v>
      </c>
      <c r="D34" s="16" t="s">
        <v>3796</v>
      </c>
      <c r="E34" s="16" t="s">
        <v>3805</v>
      </c>
      <c r="F34" s="16" t="s">
        <v>54</v>
      </c>
      <c r="G34" s="16" t="s">
        <v>54</v>
      </c>
      <c r="H34" s="16" t="s">
        <v>54</v>
      </c>
      <c r="I34" s="16" t="s">
        <v>54</v>
      </c>
      <c r="J34" s="16" t="s">
        <v>3877</v>
      </c>
      <c r="K34" s="16" t="s">
        <v>54</v>
      </c>
      <c r="L34" s="16" t="s">
        <v>54</v>
      </c>
    </row>
    <row r="35" spans="1:12" ht="112" x14ac:dyDescent="0.2">
      <c r="A35" s="4" t="s">
        <v>1811</v>
      </c>
      <c r="B35" s="21" t="s">
        <v>3879</v>
      </c>
      <c r="C35" s="51" t="s">
        <v>3880</v>
      </c>
      <c r="D35" s="16" t="s">
        <v>3796</v>
      </c>
      <c r="E35" s="16" t="s">
        <v>2156</v>
      </c>
      <c r="F35" s="16" t="s">
        <v>54</v>
      </c>
      <c r="G35" s="16" t="s">
        <v>54</v>
      </c>
      <c r="H35" s="16" t="s">
        <v>54</v>
      </c>
      <c r="I35" s="16" t="s">
        <v>54</v>
      </c>
      <c r="J35" s="16" t="s">
        <v>1806</v>
      </c>
      <c r="K35" s="16" t="s">
        <v>54</v>
      </c>
      <c r="L35" s="16" t="s">
        <v>54</v>
      </c>
    </row>
    <row r="36" spans="1:12" ht="96" x14ac:dyDescent="0.2">
      <c r="A36" s="4" t="s">
        <v>1815</v>
      </c>
      <c r="B36" s="21" t="s">
        <v>3881</v>
      </c>
      <c r="C36" s="51" t="s">
        <v>3882</v>
      </c>
      <c r="D36" s="16" t="s">
        <v>3796</v>
      </c>
      <c r="E36" s="16" t="s">
        <v>2156</v>
      </c>
      <c r="F36" s="16" t="s">
        <v>54</v>
      </c>
      <c r="G36" s="16" t="s">
        <v>54</v>
      </c>
      <c r="H36" s="16" t="s">
        <v>54</v>
      </c>
      <c r="I36" s="16" t="s">
        <v>54</v>
      </c>
      <c r="J36" s="16" t="s">
        <v>1806</v>
      </c>
      <c r="K36" s="16" t="s">
        <v>54</v>
      </c>
      <c r="L36" s="16" t="s">
        <v>54</v>
      </c>
    </row>
    <row r="37" spans="1:12" ht="96" x14ac:dyDescent="0.2">
      <c r="A37" s="4" t="s">
        <v>2070</v>
      </c>
      <c r="B37" s="52" t="s">
        <v>3883</v>
      </c>
      <c r="C37" s="5" t="s">
        <v>3884</v>
      </c>
      <c r="D37" s="5" t="s">
        <v>3885</v>
      </c>
      <c r="E37" s="16" t="s">
        <v>3805</v>
      </c>
      <c r="F37" s="16" t="s">
        <v>54</v>
      </c>
      <c r="G37" s="16" t="s">
        <v>54</v>
      </c>
      <c r="H37" s="16" t="s">
        <v>54</v>
      </c>
      <c r="I37" s="16" t="s">
        <v>54</v>
      </c>
      <c r="J37" s="22"/>
      <c r="K37" s="16" t="s">
        <v>54</v>
      </c>
      <c r="L37" s="16"/>
    </row>
    <row r="38" spans="1:12" ht="64" x14ac:dyDescent="0.2">
      <c r="A38" s="4" t="s">
        <v>1846</v>
      </c>
      <c r="B38" s="52" t="s">
        <v>3886</v>
      </c>
      <c r="C38" s="5" t="s">
        <v>2075</v>
      </c>
      <c r="D38" s="5" t="s">
        <v>3887</v>
      </c>
      <c r="E38" s="16" t="s">
        <v>3805</v>
      </c>
      <c r="F38" s="16" t="s">
        <v>54</v>
      </c>
      <c r="G38" s="16" t="s">
        <v>54</v>
      </c>
      <c r="H38" s="16" t="s">
        <v>54</v>
      </c>
      <c r="I38" s="16" t="s">
        <v>54</v>
      </c>
      <c r="J38" s="22"/>
      <c r="K38" s="16" t="s">
        <v>54</v>
      </c>
      <c r="L38" s="16"/>
    </row>
    <row r="39" spans="1:12" ht="71" customHeight="1" x14ac:dyDescent="0.2">
      <c r="A39" s="4" t="s">
        <v>2077</v>
      </c>
      <c r="B39" s="52" t="s">
        <v>3888</v>
      </c>
      <c r="C39" s="5" t="s">
        <v>3889</v>
      </c>
      <c r="D39" s="5" t="s">
        <v>3890</v>
      </c>
      <c r="E39" s="16" t="s">
        <v>3805</v>
      </c>
      <c r="F39" s="16" t="s">
        <v>54</v>
      </c>
      <c r="G39" s="16" t="s">
        <v>54</v>
      </c>
      <c r="H39" s="16" t="s">
        <v>54</v>
      </c>
      <c r="I39" s="16" t="s">
        <v>54</v>
      </c>
      <c r="J39" s="22"/>
      <c r="K39" s="16" t="s">
        <v>54</v>
      </c>
      <c r="L39" s="16"/>
    </row>
    <row r="40" spans="1:12" ht="60.5" customHeight="1" x14ac:dyDescent="0.2">
      <c r="A40" s="4" t="s">
        <v>2081</v>
      </c>
      <c r="B40" s="52" t="s">
        <v>3891</v>
      </c>
      <c r="C40" s="5" t="s">
        <v>3892</v>
      </c>
      <c r="D40" s="5" t="s">
        <v>3893</v>
      </c>
      <c r="E40" s="16" t="s">
        <v>3805</v>
      </c>
      <c r="F40" s="16" t="s">
        <v>54</v>
      </c>
      <c r="G40" s="16" t="s">
        <v>54</v>
      </c>
      <c r="H40" s="16" t="s">
        <v>54</v>
      </c>
      <c r="I40" s="16" t="s">
        <v>54</v>
      </c>
      <c r="J40" s="22"/>
      <c r="K40" s="16" t="s">
        <v>54</v>
      </c>
      <c r="L40" s="16"/>
    </row>
    <row r="41" spans="1:12" ht="64" x14ac:dyDescent="0.2">
      <c r="A41" s="4" t="s">
        <v>2085</v>
      </c>
      <c r="B41" s="21" t="s">
        <v>3894</v>
      </c>
      <c r="C41" s="5" t="s">
        <v>3895</v>
      </c>
      <c r="D41" s="5" t="s">
        <v>3896</v>
      </c>
      <c r="E41" s="16" t="s">
        <v>3805</v>
      </c>
      <c r="F41" s="16"/>
      <c r="G41" s="16" t="s">
        <v>54</v>
      </c>
      <c r="H41" s="16" t="s">
        <v>54</v>
      </c>
      <c r="I41" s="16" t="s">
        <v>54</v>
      </c>
      <c r="J41" s="22"/>
      <c r="K41" s="16" t="s">
        <v>54</v>
      </c>
      <c r="L41" s="16"/>
    </row>
    <row r="42" spans="1:12" ht="112" x14ac:dyDescent="0.2">
      <c r="A42" s="4" t="s">
        <v>2089</v>
      </c>
      <c r="B42" s="21" t="s">
        <v>3897</v>
      </c>
      <c r="C42" s="5" t="s">
        <v>3898</v>
      </c>
      <c r="D42" s="5" t="s">
        <v>3899</v>
      </c>
      <c r="E42" s="16" t="s">
        <v>2156</v>
      </c>
      <c r="F42" s="16"/>
      <c r="G42" s="16" t="s">
        <v>54</v>
      </c>
      <c r="H42" s="16" t="s">
        <v>54</v>
      </c>
      <c r="I42" s="16" t="s">
        <v>54</v>
      </c>
      <c r="J42" s="22"/>
      <c r="K42" s="16" t="s">
        <v>54</v>
      </c>
      <c r="L42" s="16"/>
    </row>
    <row r="43" spans="1:12" ht="80" x14ac:dyDescent="0.2">
      <c r="A43" s="4" t="s">
        <v>2093</v>
      </c>
      <c r="B43" s="21" t="s">
        <v>3900</v>
      </c>
      <c r="C43" s="5" t="s">
        <v>2095</v>
      </c>
      <c r="D43" s="5" t="s">
        <v>3901</v>
      </c>
      <c r="E43" s="16" t="s">
        <v>2156</v>
      </c>
      <c r="F43" s="16"/>
      <c r="G43" s="16" t="s">
        <v>54</v>
      </c>
      <c r="H43" s="16" t="s">
        <v>54</v>
      </c>
      <c r="I43" s="16" t="s">
        <v>54</v>
      </c>
      <c r="J43" s="9" t="s">
        <v>3902</v>
      </c>
      <c r="K43" s="16" t="s">
        <v>54</v>
      </c>
      <c r="L43" s="16"/>
    </row>
    <row r="44" spans="1:12" ht="69" customHeight="1" x14ac:dyDescent="0.2">
      <c r="A44" s="4" t="s">
        <v>2098</v>
      </c>
      <c r="B44" s="21" t="s">
        <v>3903</v>
      </c>
      <c r="C44" s="5" t="s">
        <v>3904</v>
      </c>
      <c r="D44" s="5" t="s">
        <v>3905</v>
      </c>
      <c r="E44" s="16" t="s">
        <v>3805</v>
      </c>
      <c r="F44" s="16"/>
      <c r="G44" s="16" t="s">
        <v>54</v>
      </c>
      <c r="H44" s="16" t="s">
        <v>54</v>
      </c>
      <c r="I44" s="16" t="s">
        <v>54</v>
      </c>
      <c r="J44" s="22"/>
      <c r="K44" s="16" t="s">
        <v>54</v>
      </c>
      <c r="L44" s="16"/>
    </row>
    <row r="45" spans="1:12" ht="108" customHeight="1" x14ac:dyDescent="0.2">
      <c r="A45" s="4" t="s">
        <v>2102</v>
      </c>
      <c r="B45" s="21" t="s">
        <v>3906</v>
      </c>
      <c r="C45" s="5" t="s">
        <v>3907</v>
      </c>
      <c r="D45" s="5" t="s">
        <v>3908</v>
      </c>
      <c r="E45" s="16" t="s">
        <v>3805</v>
      </c>
      <c r="F45" s="16"/>
      <c r="G45" s="16" t="s">
        <v>54</v>
      </c>
      <c r="H45" s="16" t="s">
        <v>54</v>
      </c>
      <c r="I45" s="16" t="s">
        <v>54</v>
      </c>
      <c r="J45" s="22"/>
      <c r="K45" s="16" t="s">
        <v>54</v>
      </c>
      <c r="L45" s="16"/>
    </row>
    <row r="46" spans="1:12" ht="106.5" customHeight="1" x14ac:dyDescent="0.2">
      <c r="A46" s="4" t="s">
        <v>2106</v>
      </c>
      <c r="B46" s="21" t="s">
        <v>3909</v>
      </c>
      <c r="C46" s="5" t="s">
        <v>3910</v>
      </c>
      <c r="D46" s="5" t="s">
        <v>3911</v>
      </c>
      <c r="E46" s="16" t="s">
        <v>3805</v>
      </c>
      <c r="F46" s="16"/>
      <c r="G46" s="16" t="s">
        <v>54</v>
      </c>
      <c r="H46" s="16" t="s">
        <v>54</v>
      </c>
      <c r="I46" s="16" t="s">
        <v>54</v>
      </c>
      <c r="J46" s="22"/>
      <c r="K46" s="16" t="s">
        <v>54</v>
      </c>
      <c r="L46" s="16"/>
    </row>
    <row r="47" spans="1:12" ht="86.5" customHeight="1" x14ac:dyDescent="0.2">
      <c r="A47" s="4" t="s">
        <v>2110</v>
      </c>
      <c r="B47" s="21" t="s">
        <v>3912</v>
      </c>
      <c r="C47" s="5" t="s">
        <v>3913</v>
      </c>
      <c r="D47" s="5" t="s">
        <v>3914</v>
      </c>
      <c r="E47" s="16" t="s">
        <v>2156</v>
      </c>
      <c r="F47" s="16"/>
      <c r="G47" s="16" t="s">
        <v>54</v>
      </c>
      <c r="H47" s="16" t="s">
        <v>54</v>
      </c>
      <c r="I47" s="16" t="s">
        <v>54</v>
      </c>
      <c r="J47" s="22"/>
      <c r="K47" s="16" t="s">
        <v>54</v>
      </c>
      <c r="L47" s="16"/>
    </row>
    <row r="48" spans="1:12" x14ac:dyDescent="0.2">
      <c r="C48" s="10"/>
      <c r="D48" s="10"/>
    </row>
    <row r="49" spans="3:4" x14ac:dyDescent="0.2">
      <c r="C49" s="10"/>
      <c r="D49" s="10"/>
    </row>
    <row r="50" spans="3:4" x14ac:dyDescent="0.2">
      <c r="C50" s="10"/>
      <c r="D50" s="10"/>
    </row>
    <row r="51" spans="3:4" x14ac:dyDescent="0.2">
      <c r="C51" s="10"/>
      <c r="D51" s="10"/>
    </row>
    <row r="52" spans="3:4" x14ac:dyDescent="0.2">
      <c r="C52" s="10"/>
      <c r="D52" s="10"/>
    </row>
    <row r="53" spans="3:4" x14ac:dyDescent="0.2">
      <c r="C53" s="10"/>
      <c r="D53" s="10"/>
    </row>
    <row r="54" spans="3:4" x14ac:dyDescent="0.2">
      <c r="C54" s="11"/>
      <c r="D54" s="11"/>
    </row>
    <row r="55" spans="3:4" x14ac:dyDescent="0.2">
      <c r="C55" s="11"/>
      <c r="D55" s="11"/>
    </row>
    <row r="56" spans="3:4" x14ac:dyDescent="0.2">
      <c r="C56" s="11"/>
      <c r="D56" s="11"/>
    </row>
    <row r="57" spans="3:4" x14ac:dyDescent="0.2">
      <c r="C57" s="11"/>
      <c r="D57" s="11"/>
    </row>
    <row r="58" spans="3:4" x14ac:dyDescent="0.2">
      <c r="C58" s="11"/>
      <c r="D58" s="11"/>
    </row>
    <row r="59" spans="3:4" x14ac:dyDescent="0.2">
      <c r="C59" s="11"/>
      <c r="D59" s="11"/>
    </row>
    <row r="60" spans="3:4" x14ac:dyDescent="0.2">
      <c r="C60" s="11"/>
      <c r="D60" s="11"/>
    </row>
    <row r="61" spans="3:4" x14ac:dyDescent="0.2">
      <c r="C61" s="11"/>
      <c r="D61" s="11"/>
    </row>
    <row r="62" spans="3:4" x14ac:dyDescent="0.2">
      <c r="C62" s="11"/>
      <c r="D62" s="11"/>
    </row>
    <row r="63" spans="3:4" x14ac:dyDescent="0.2">
      <c r="C63" s="11"/>
      <c r="D63" s="11"/>
    </row>
    <row r="64" spans="3:4" x14ac:dyDescent="0.2">
      <c r="C64" s="11"/>
      <c r="D64" s="11"/>
    </row>
    <row r="65" spans="3:4" x14ac:dyDescent="0.2">
      <c r="C65" s="11"/>
      <c r="D65" s="11"/>
    </row>
    <row r="66" spans="3:4" x14ac:dyDescent="0.2">
      <c r="C66" s="11"/>
      <c r="D66" s="11"/>
    </row>
    <row r="67" spans="3:4" x14ac:dyDescent="0.2">
      <c r="C67" s="11"/>
      <c r="D67" s="11"/>
    </row>
    <row r="68" spans="3:4" x14ac:dyDescent="0.2">
      <c r="C68" s="11"/>
      <c r="D68" s="11"/>
    </row>
    <row r="69" spans="3:4" x14ac:dyDescent="0.2">
      <c r="C69" s="11"/>
      <c r="D69" s="11"/>
    </row>
    <row r="70" spans="3:4" x14ac:dyDescent="0.2">
      <c r="C70" s="11"/>
      <c r="D70" s="11"/>
    </row>
    <row r="71" spans="3:4" x14ac:dyDescent="0.2">
      <c r="C71" s="11"/>
      <c r="D71" s="11"/>
    </row>
    <row r="72" spans="3:4" x14ac:dyDescent="0.2">
      <c r="C72" s="11"/>
      <c r="D72" s="11"/>
    </row>
    <row r="73" spans="3:4" x14ac:dyDescent="0.2">
      <c r="C73" s="11"/>
      <c r="D73" s="11"/>
    </row>
    <row r="74" spans="3:4" x14ac:dyDescent="0.2">
      <c r="C74" s="11"/>
      <c r="D74" s="11"/>
    </row>
    <row r="75" spans="3:4" x14ac:dyDescent="0.2">
      <c r="C75" s="11"/>
      <c r="D75" s="11"/>
    </row>
    <row r="76" spans="3:4" x14ac:dyDescent="0.2">
      <c r="C76" s="11"/>
      <c r="D76" s="11"/>
    </row>
    <row r="77" spans="3:4" x14ac:dyDescent="0.2">
      <c r="C77" s="11"/>
      <c r="D77" s="11"/>
    </row>
    <row r="78" spans="3:4" x14ac:dyDescent="0.2">
      <c r="C78" s="11"/>
      <c r="D78" s="11"/>
    </row>
  </sheetData>
  <dataValidations count="3">
    <dataValidation allowBlank="1" showInputMessage="1" showErrorMessage="1" sqref="C13 C27 C29 D22:D32 D10:D19" xr:uid="{635D89BA-D5E1-B347-B9A4-2B5DC5C1F153}"/>
    <dataValidation type="list" allowBlank="1" showInputMessage="1" showErrorMessage="1" sqref="E14:E15 E26" xr:uid="{A31B1B40-D867-3C40-95CC-10B7E78A0C38}">
      <formula1>"Outcome, Output, Impact, Imput"</formula1>
    </dataValidation>
    <dataValidation type="list" allowBlank="1" showInputMessage="1" showErrorMessage="1" sqref="E10:E19 E22:E25 E27:E32" xr:uid="{BA6A6EFB-183A-7B4B-97BF-F4F8FDE19FE2}">
      <formula1>"Outcome, Output, Impact, Informative, Input"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57c2d1-bfa4-4a6b-9030-c13b88d3b55e">
      <Terms xmlns="http://schemas.microsoft.com/office/infopath/2007/PartnerControls"/>
    </lcf76f155ced4ddcb4097134ff3c332f>
    <TaxCatchAll xmlns="ceab21f4-0f20-4ee0-85a5-9ddb480250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3D957FC6057F4C84E6B8C9677D072D" ma:contentTypeVersion="15" ma:contentTypeDescription="Create a new document." ma:contentTypeScope="" ma:versionID="e7456374ae167b5e2e5f9d82b38c8424">
  <xsd:schema xmlns:xsd="http://www.w3.org/2001/XMLSchema" xmlns:xs="http://www.w3.org/2001/XMLSchema" xmlns:p="http://schemas.microsoft.com/office/2006/metadata/properties" xmlns:ns2="0457c2d1-bfa4-4a6b-9030-c13b88d3b55e" xmlns:ns3="ceab21f4-0f20-4ee0-85a5-9ddb480250f9" targetNamespace="http://schemas.microsoft.com/office/2006/metadata/properties" ma:root="true" ma:fieldsID="358acda01c8e2fb45c77da3eb6ea6d85" ns2:_="" ns3:_="">
    <xsd:import namespace="0457c2d1-bfa4-4a6b-9030-c13b88d3b55e"/>
    <xsd:import namespace="ceab21f4-0f20-4ee0-85a5-9ddb480250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7c2d1-bfa4-4a6b-9030-c13b88d3b5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b21f4-0f20-4ee0-85a5-9ddb480250f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21b569b-dc9c-4b9d-8b0c-dc8e3214ca94}" ma:internalName="TaxCatchAll" ma:showField="CatchAllData" ma:web="ceab21f4-0f20-4ee0-85a5-9ddb480250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60451-EECD-4D08-BC5B-3075AB430F24}">
  <ds:schemaRefs>
    <ds:schemaRef ds:uri="http://schemas.microsoft.com/office/2006/metadata/properties"/>
    <ds:schemaRef ds:uri="http://schemas.microsoft.com/office/infopath/2007/PartnerControls"/>
    <ds:schemaRef ds:uri="0457c2d1-bfa4-4a6b-9030-c13b88d3b55e"/>
    <ds:schemaRef ds:uri="ceab21f4-0f20-4ee0-85a5-9ddb480250f9"/>
  </ds:schemaRefs>
</ds:datastoreItem>
</file>

<file path=customXml/itemProps2.xml><?xml version="1.0" encoding="utf-8"?>
<ds:datastoreItem xmlns:ds="http://schemas.openxmlformats.org/officeDocument/2006/customXml" ds:itemID="{8D04A18C-0B20-4A87-B7F5-2706CD5CF1A4}">
  <ds:schemaRefs>
    <ds:schemaRef ds:uri="http://schemas.microsoft.com/sharepoint/v3/contenttype/forms"/>
  </ds:schemaRefs>
</ds:datastoreItem>
</file>

<file path=customXml/itemProps3.xml><?xml version="1.0" encoding="utf-8"?>
<ds:datastoreItem xmlns:ds="http://schemas.openxmlformats.org/officeDocument/2006/customXml" ds:itemID="{C5B8B225-A023-45C5-9BA7-5F99BF32D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7c2d1-bfa4-4a6b-9030-c13b88d3b55e"/>
    <ds:schemaRef ds:uri="ceab21f4-0f20-4ee0-85a5-9ddb480250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How to use</vt:lpstr>
      <vt:lpstr>FinHealth Indicator Database</vt:lpstr>
      <vt:lpstr>Core Indicators</vt:lpstr>
      <vt:lpstr>Additional Indicators</vt:lpstr>
      <vt:lpstr>Cómo usar</vt:lpstr>
      <vt:lpstr>Base de Datos de Indicadores FH</vt:lpstr>
      <vt:lpstr>Indicadores Clave</vt:lpstr>
      <vt:lpstr>Indicadores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Del Rosario, Jayvee</cp:lastModifiedBy>
  <cp:revision/>
  <dcterms:created xsi:type="dcterms:W3CDTF">2024-02-12T14:57:21Z</dcterms:created>
  <dcterms:modified xsi:type="dcterms:W3CDTF">2025-10-07T20:02:30Z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0x010100B43D957FC6057F4C84E6B8C9677D072D</vt:lpwstr>
  </property>
  <property fmtid="{D5CDD505-2E9C-101B-9397-08002B2CF9AE}" pid="3" name="MediaServiceImageTags">
    <vt:lpwstr/>
  </property>
</Properties>
</file>