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unitednations.sharepoint.com/sites/PositiveImpactTeam/Shared Documents/Impact Analysis/PI Impact Analysis/Bank Portfolios/Monitoring &amp; Disclosure Module/ESRS PACKAGE_FINAL VERSIONS/"/>
    </mc:Choice>
  </mc:AlternateContent>
  <xr:revisionPtr revIDLastSave="2626" documentId="8_{2266260B-4386-4E31-B904-0B26F656CAAB}" xr6:coauthVersionLast="47" xr6:coauthVersionMax="47" xr10:uidLastSave="{FAB4CEFC-200C-4408-968A-FF3C89F047A5}"/>
  <bookViews>
    <workbookView xWindow="-110" yWindow="-110" windowWidth="19420" windowHeight="11500" tabRatio="850" xr2:uid="{00000000-000D-0000-FFFF-FFFF00000000}"/>
  </bookViews>
  <sheets>
    <sheet name="About" sheetId="29" r:id="rId1"/>
    <sheet name="Navigation" sheetId="33" r:id="rId2"/>
    <sheet name="ESRS 2-UNEP FI" sheetId="11" r:id="rId3"/>
    <sheet name="ESRS 2 MDRs-UNEP FI" sheetId="14" r:id="rId4"/>
    <sheet name="ESRS E1-UNEP FI" sheetId="13" r:id="rId5"/>
  </sheets>
  <externalReferences>
    <externalReference r:id="rId6"/>
    <externalReference r:id="rId7"/>
    <externalReference r:id="rId8"/>
  </externalReferences>
  <definedNames>
    <definedName name="_xlnm._FilterDatabase" localSheetId="3" hidden="1">'ESRS 2 MDRs-UNEP FI'!$A$5:$O$37</definedName>
    <definedName name="_xlnm._FilterDatabase" localSheetId="2" hidden="1">'ESRS 2-UNEP FI'!$A$5:$P$158</definedName>
    <definedName name="_xlnm._FilterDatabase" localSheetId="4" hidden="1">'ESRS E1-UNEP FI'!$A$5:$Q$228</definedName>
    <definedName name="_ftn1" localSheetId="2">'ESRS 2-UNEP FI'!$H$43</definedName>
    <definedName name="_ftnref1" localSheetId="2">'ESRS 2-UNEP FI'!$H$40</definedName>
    <definedName name="ANZSIC">#REF!</definedName>
    <definedName name="ANZSIC_table">#REF!</definedName>
    <definedName name="average_dropdown">#REF!</definedName>
    <definedName name="consumer_table">#REF!</definedName>
    <definedName name="Country">OFFSET(#REF!,0,0,COUNTA(#REF!),1)</definedName>
    <definedName name="Country_count">OFFSET(#REF!,0,0,COUNTA(#REF!),1)</definedName>
    <definedName name="country_data">#REF!</definedName>
    <definedName name="Country_list">"'Country ref new'!D22:D822"</definedName>
    <definedName name="country_scores">#REF!</definedName>
    <definedName name="Countryimpacts">#REF!</definedName>
    <definedName name="countryNeeds_final">#REF!</definedName>
    <definedName name="Full">#REF!</definedName>
    <definedName name="hui">#REF!</definedName>
    <definedName name="ImpactLibrary">#REF!</definedName>
    <definedName name="Impacts">"'Country ref new'!D22:Z22"</definedName>
    <definedName name="ISIC">#REF!</definedName>
    <definedName name="Key">#REF!</definedName>
    <definedName name="mdr_no_a">'ESRS 2 MDRs-UNEP FI'!$A$42:$O$43</definedName>
    <definedName name="mdr_no_p">'ESRS 2 MDRs-UNEP FI'!$A$40:$O$41</definedName>
    <definedName name="mdr_no_pta">'ESRS 2 MDRs-UNEP FI'!$A$40:$O$49</definedName>
    <definedName name="mdr_no_t">'ESRS 2 MDRs-UNEP FI'!$A$44:$O$49</definedName>
    <definedName name="mdra">'ESRS 2 MDRs-UNEP FI'!$A$12:$O$21</definedName>
    <definedName name="mdrp">'ESRS 2 MDRs-UNEP FI'!$A$6:$O$11</definedName>
    <definedName name="mdrt">'ESRS 2 MDRs-UNEP FI'!$A$25:$O$49+'ESRS 2 MDRs-UNEP FI'!$A$25:$O$37</definedName>
    <definedName name="NACE">#REF!</definedName>
    <definedName name="NACE_table">#REF!</definedName>
    <definedName name="NAICS">#REF!</definedName>
    <definedName name="NAICS_table">#REF!</definedName>
    <definedName name="Need">#REF!</definedName>
    <definedName name="Need_ImpactArea">#REF!</definedName>
    <definedName name="NeedFreq_Business">#REF!</definedName>
    <definedName name="NeedFreq_Consumer">#REF!</definedName>
    <definedName name="NeedFreq_Corporate">#REF!</definedName>
    <definedName name="NeedFreq_Investment">#REF!</definedName>
    <definedName name="PivotN" localSheetId="1">[1]PivotN!$A$3:$AN$20500</definedName>
    <definedName name="PivotN">[2]PivotN!$A$3:$AV$20500</definedName>
    <definedName name="PivotP" localSheetId="1">[1]PivotP!$A$3:$AN$20500</definedName>
    <definedName name="PivotP">[2]PivotP!$A$3:$AV$20500</definedName>
    <definedName name="please_select">#REF!</definedName>
    <definedName name="populations_country1">'[3]Portfolio Composition'!$C$9:$DJ$299</definedName>
    <definedName name="populations_country2">'[3]Portfolio Composition'!$C$305:$DJ$595</definedName>
    <definedName name="populations_country3">'[3]Portfolio Composition'!$C$601:$DJ$891</definedName>
    <definedName name="populations_country4">'[3]Portfolio Composition'!$C$897:$DJ$1187</definedName>
    <definedName name="populations_country5">'[3]Portfolio Composition'!$C$1193:$DJ$1483</definedName>
    <definedName name="populations_rank_country1">'[3]Portfolio Composition'!$C$9:$C$299</definedName>
    <definedName name="populations_rank_country2">'[3]Portfolio Composition'!$C$305:$C$595</definedName>
    <definedName name="populations_rank_country3">'[3]Portfolio Composition'!$C$601:$C$891</definedName>
    <definedName name="populations_rank_country4">'[3]Portfolio Composition'!$C$897:$C$1187</definedName>
    <definedName name="populations_rank_country5">'[3]Portfolio Composition'!$C$1193:$C$1483</definedName>
    <definedName name="_xlnm.Print_Titles" localSheetId="2">'ESRS 2-UNEP FI'!$5:$5</definedName>
    <definedName name="_xlnm.Print_Titles" localSheetId="4">'ESRS E1-UNEP FI'!$5:$5</definedName>
    <definedName name="rank_sectors_area1">'[2]My Parameters'!$BI$24:$BI$125</definedName>
    <definedName name="rank_sectors_area2">'[2]My Parameters'!$BR$24:$BR$125</definedName>
    <definedName name="rank_sectors_area3">'[2]My Parameters'!$CA$24:$CA$125</definedName>
    <definedName name="rank_sectors_area4">'[2]My Parameters'!$CJ$24:$CJ$125</definedName>
    <definedName name="rank_sectors_area5">'[2]My Parameters'!$CS$24:$CS$125</definedName>
    <definedName name="SectListAvail">#REF!:INDEX(#REF!,#REF!)</definedName>
    <definedName name="sectors_rank_country3">'[1]Portfolio Composition'!$CW$15:$CW$2379</definedName>
    <definedName name="Selected_countries">#REF!</definedName>
    <definedName name="standards_avail">#REF!</definedName>
    <definedName name="Yes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<sst xmlns="http://schemas.openxmlformats.org/spreadsheetml/2006/main" count="3141" uniqueCount="1238">
  <si>
    <r>
      <t xml:space="preserve">
</t>
    </r>
    <r>
      <rPr>
        <b/>
        <sz val="11"/>
        <rFont val="Calibri"/>
        <family val="2"/>
      </rPr>
      <t xml:space="preserve">
</t>
    </r>
    <r>
      <rPr>
        <u/>
        <sz val="11"/>
        <rFont val="Calibri"/>
        <family val="2"/>
      </rPr>
      <t xml:space="preserve">European Sustainability Reporting Standards (ESRS) </t>
    </r>
    <r>
      <rPr>
        <b/>
        <sz val="11"/>
        <rFont val="Calibri"/>
        <family val="2"/>
      </rPr>
      <t xml:space="preserve">
</t>
    </r>
    <r>
      <rPr>
        <sz val="11"/>
        <rFont val="Calibri"/>
        <family val="2"/>
      </rPr>
      <t xml:space="preserve">A set of 12  standards for companies falling under the scope of the Corporate Sustainability Reporting Directive (CSRD) to disclose their environmental, social and governance (ESG) perfomance. Disclosure requirements are subject to a double materiality assessment (taking into account the two dimensions of materiality - 'impact' and 'financial'), except mandatory disclosure requirements laid out in ESRS 2. 
</t>
    </r>
    <r>
      <rPr>
        <u/>
        <sz val="11"/>
        <rFont val="Calibri"/>
        <family val="2"/>
      </rPr>
      <t xml:space="preserve">
Principles for Responsible Banking (PRB) 
</t>
    </r>
    <r>
      <rPr>
        <sz val="11"/>
        <rFont val="Calibri"/>
        <family val="2"/>
      </rPr>
      <t xml:space="preserve">With over 330 signatory banks representing over half of the global banking industry, the Principles are the world's foremost sustainable banking framework. This set of 6 principles was designed by the United Nations to be integrated into banks' strategies and across their portfolio of activities to align with the UN Sustainable Development Goals and international agreements like the Paris Climate Agreement. </t>
    </r>
  </si>
  <si>
    <t>Navigation</t>
  </si>
  <si>
    <t xml:space="preserve">Navigation Tips
</t>
  </si>
  <si>
    <t>List of Worksheets</t>
  </si>
  <si>
    <t>Legend inside the Worksheets</t>
  </si>
  <si>
    <t>About</t>
  </si>
  <si>
    <t>EFRAG's original legend of colours 
→</t>
  </si>
  <si>
    <t>Identification of Voluntary DPs</t>
  </si>
  <si>
    <t xml:space="preserve">Blue colour used to identify TABLES in case DR and AR requires that some requirements can be broken down in several dimensions [i.e. by countries, region..].
</t>
  </si>
  <si>
    <t>ESRS 2-UNEP FI</t>
  </si>
  <si>
    <t xml:space="preserve"> → Mapping from ESRS 2 data points to the PRB Reporting Template and UNEP FI Portfolio Impact Analysis Tool for Banks</t>
  </si>
  <si>
    <t>XXXXXXXXXX</t>
  </si>
  <si>
    <t>Line items related to the tables are also highlighted in blue [i.e. ESRS E1 Rows 36-50 ]</t>
  </si>
  <si>
    <t>ESRS 2 MDRs-UNEP FI</t>
  </si>
  <si>
    <t>UNEP FI's additions
→</t>
  </si>
  <si>
    <t>Direct matches</t>
  </si>
  <si>
    <t>ESRS E1-UNEP FI</t>
  </si>
  <si>
    <t xml:space="preserve"> → Mapping from ESRS E1 data points to the PRB Reporting Template and UNEP FI Portfolio Impact Analysis Tool for Banks</t>
  </si>
  <si>
    <t>Partial matches</t>
  </si>
  <si>
    <r>
      <rPr>
        <b/>
        <u/>
        <sz val="18"/>
        <rFont val="Calibri"/>
        <family val="2"/>
      </rPr>
      <t xml:space="preserve">DISCLAIMER
</t>
    </r>
    <r>
      <rPr>
        <b/>
        <i/>
        <sz val="18"/>
        <color rgb="FFFF0000"/>
        <rFont val="Calibri"/>
        <family val="2"/>
      </rPr>
      <t>Prefinal Draft subject to Approval from EFRAG SRB [still subject to change]</t>
    </r>
    <r>
      <rPr>
        <b/>
        <u/>
        <sz val="18"/>
        <rFont val="Calibri"/>
        <family val="2"/>
      </rPr>
      <t xml:space="preserve">
INSTRUCTIONS</t>
    </r>
    <r>
      <rPr>
        <sz val="18"/>
        <rFont val="Calibri"/>
        <family val="2"/>
      </rPr>
      <t xml:space="preserve">
1)The "shall disclose" DPs reported in ESRS 2 are to be disclosed irrespective of the outcome of its materiality assessment [</t>
    </r>
    <r>
      <rPr>
        <b/>
        <u/>
        <sz val="18"/>
        <rFont val="Calibri"/>
        <family val="2"/>
      </rPr>
      <t>ESRS 1 par. 29</t>
    </r>
    <r>
      <rPr>
        <sz val="18"/>
        <rFont val="Calibri"/>
        <family val="2"/>
      </rPr>
      <t xml:space="preserve">].
2) Undertakings or groups </t>
    </r>
    <r>
      <rPr>
        <i/>
        <u/>
        <sz val="18"/>
        <rFont val="Calibri"/>
        <family val="2"/>
      </rPr>
      <t>not exceeding on their balance sheet dates the average number of 750 employees during the financial year</t>
    </r>
    <r>
      <rPr>
        <sz val="18"/>
        <rFont val="Calibri"/>
        <family val="2"/>
      </rPr>
      <t xml:space="preserve"> (on a consolidated basis where applicable) may omit the information required by ESRS E4, ESRS S1, ESRS S2, ESRS S3 or ESRS S4 in accordance with Appendix C of ESRS 1. In this case, the undertaking shall nevertheless disclose DPs reported under par. 17-BP2 of ESRS 2 if one or more of these topics have been assessed to be material [see Column H].
3) Column I identifies DPs related to SBM-1 and SBM-3 subject to phased in according to Appendix C of ESRS 1.</t>
    </r>
  </si>
  <si>
    <t>ESRS</t>
  </si>
  <si>
    <t>DR</t>
  </si>
  <si>
    <t>Paragraph</t>
  </si>
  <si>
    <t>Related AR</t>
  </si>
  <si>
    <t>Name</t>
  </si>
  <si>
    <t>Data Type</t>
  </si>
  <si>
    <t>PRB Mapping:
Ref.</t>
  </si>
  <si>
    <t>PRB Mapping:
Description</t>
  </si>
  <si>
    <t>PRB Mapping:
Commentary</t>
  </si>
  <si>
    <t>Tool Mapping:
Ref.</t>
  </si>
  <si>
    <t>Tool Mapping:
Description</t>
  </si>
  <si>
    <t>Tool Mapping:
Commentary</t>
  </si>
  <si>
    <t>Appendix B - ESRS 2 
(SFDR + PILLAR 3 + Benchmark + CL)</t>
  </si>
  <si>
    <t>DPs to be disclosed in case of phased-in [Appendix C - ESRS 1]
Undertaking less than 750 employees</t>
  </si>
  <si>
    <t xml:space="preserve">Appendix C - ESRS 1
[DPs subject to phased-in]
</t>
  </si>
  <si>
    <t>May 
[V]</t>
  </si>
  <si>
    <t>ESRS 2</t>
  </si>
  <si>
    <t>BP-1</t>
  </si>
  <si>
    <t>3</t>
  </si>
  <si>
    <t xml:space="preserve">Disclosure of general basis for preparation of sustainability statement </t>
  </si>
  <si>
    <t>narrative</t>
  </si>
  <si>
    <t>5 a</t>
  </si>
  <si>
    <t>Basis for preparation of sustainability statement</t>
  </si>
  <si>
    <t>semi-narrative</t>
  </si>
  <si>
    <t>5 b i</t>
  </si>
  <si>
    <t>Scope of consolidation of consolidated sustainability statement is same as for financial statements</t>
  </si>
  <si>
    <t>5 b ii</t>
  </si>
  <si>
    <t xml:space="preserve">Indication of subsidiary undertakings included in consolidation that are exempted from individual or consolidated sustainability reporting </t>
  </si>
  <si>
    <t>5 c</t>
  </si>
  <si>
    <t>AR 1</t>
  </si>
  <si>
    <t xml:space="preserve">Disclosure of extent to which sustainability statement covers upstream and downstream value chain </t>
  </si>
  <si>
    <t>Principle 2.1 a)</t>
  </si>
  <si>
    <t>Scope: What is the scope of your bank’s impact analysis? Please describe which parts of the bank’s core business areas, products/services across the main geographies that the bank operates in (as described under 1.1) have been considered in the impact analysis. Please also describe which areas have not yet been included, and why.</t>
  </si>
  <si>
    <t>5 d</t>
  </si>
  <si>
    <t>Option to omit specific piece of information corresponding to intellectual property, know-how or results of innovation has been used</t>
  </si>
  <si>
    <t>5 e</t>
  </si>
  <si>
    <t>Option allowed by Member State to omit disclosure of impending developments or matters in course of negotiation has been used</t>
  </si>
  <si>
    <t>BP-2</t>
  </si>
  <si>
    <t>6</t>
  </si>
  <si>
    <t xml:space="preserve">Disclosures in relation to specific circumstances </t>
  </si>
  <si>
    <t>9</t>
  </si>
  <si>
    <t>Medium- or long-term time horizons defined by ESRS 1 have been deviated from</t>
  </si>
  <si>
    <t>9 a</t>
  </si>
  <si>
    <t xml:space="preserve">Disclosure of definitions of medium- or long-term time horizons </t>
  </si>
  <si>
    <t>9 b</t>
  </si>
  <si>
    <t xml:space="preserve">Disclosure of reasons for applying different definitions of time horizons </t>
  </si>
  <si>
    <t>10</t>
  </si>
  <si>
    <t>Metrics include value chain data estimated using indirect sources</t>
  </si>
  <si>
    <r>
      <rPr>
        <b/>
        <sz val="11"/>
        <color theme="1"/>
        <rFont val="Calibri"/>
        <family val="2"/>
        <scheme val="minor"/>
      </rPr>
      <t>Assessment Modules:</t>
    </r>
    <r>
      <rPr>
        <sz val="11"/>
        <color theme="1"/>
        <rFont val="Calibri"/>
        <family val="2"/>
        <scheme val="minor"/>
      </rPr>
      <t xml:space="preserve">
Impact area tabs/ section 2 (baseline and targets-practice and impact)</t>
    </r>
  </si>
  <si>
    <t>In this section, banks provide information on the performance assessment vis a vis their most significant areas. They may use value chain data estimated using indirect sources for their assessment.</t>
  </si>
  <si>
    <t>10 a</t>
  </si>
  <si>
    <t xml:space="preserve">Disclosure of metrics that include value chain data estimated using indirect sources </t>
  </si>
  <si>
    <t>10 b</t>
  </si>
  <si>
    <t xml:space="preserve">Description of basis for preparation of metrics that include value chain data estimated using indirect sources </t>
  </si>
  <si>
    <t>10 c</t>
  </si>
  <si>
    <t xml:space="preserve">Description of resulting level of accuracy of metrics that include value chain data estimated using indirect sources </t>
  </si>
  <si>
    <t>10 d</t>
  </si>
  <si>
    <t xml:space="preserve">Description of planned actions to improve accuracy in future of metrics that include value chain data estimated using indirect sources </t>
  </si>
  <si>
    <t>11 a</t>
  </si>
  <si>
    <t xml:space="preserve">Disclosure of quantitative metrics and monetary amounts disclosed that are subject to high level of measurement uncertainty </t>
  </si>
  <si>
    <t>11 b i</t>
  </si>
  <si>
    <t xml:space="preserve">Disclosure of sources of measurement uncertainty </t>
  </si>
  <si>
    <t>11 b ii  12</t>
  </si>
  <si>
    <t xml:space="preserve">Disclosure of assumptions, approximations and judgements made in measurement </t>
  </si>
  <si>
    <t>13 a</t>
  </si>
  <si>
    <t xml:space="preserve">Explanation of changes in preparation and presentation of sustainability information and reasons for them </t>
  </si>
  <si>
    <t>13 b</t>
  </si>
  <si>
    <t xml:space="preserve">Disclosure of revised comparative figures </t>
  </si>
  <si>
    <t>13 c</t>
  </si>
  <si>
    <t xml:space="preserve">Disclosure of difference between figures disclosed in preceding period and revised comparative figures </t>
  </si>
  <si>
    <t>Since the impact analysis is updated on a regular basis, banks can refer to data of previous year's analysis to make comparisons</t>
  </si>
  <si>
    <t>14 a</t>
  </si>
  <si>
    <t xml:space="preserve">Disclosure of nature of prior period material errors </t>
  </si>
  <si>
    <t>14 b</t>
  </si>
  <si>
    <t xml:space="preserve">Disclosure of corrections for prior periods included in sustainability statement </t>
  </si>
  <si>
    <t>14 c</t>
  </si>
  <si>
    <t xml:space="preserve">Disclosure of why correction of prior period errors is not practicable </t>
  </si>
  <si>
    <t>15</t>
  </si>
  <si>
    <t xml:space="preserve">Disclosure of other legislation or generally accepted sustainability reporting standards and frameworks based on which information has been included in sustainability statement </t>
  </si>
  <si>
    <t>Principle 6</t>
  </si>
  <si>
    <t xml:space="preserve">Disclosure of reference to paragraphs of standard or framework applied </t>
  </si>
  <si>
    <t>AR 2</t>
  </si>
  <si>
    <t>European standards approved by European Standardisation System (ISO/IEC or CEN/CENELEC standards) have been relied on</t>
  </si>
  <si>
    <t>V</t>
  </si>
  <si>
    <t xml:space="preserve">Disclosure of extent to which data and processes that are used for sustainability reporting purposes have been verified by external assurance provider and found to conform to corresponding ISO/IEC or CEN/CENELEC standard </t>
  </si>
  <si>
    <t>16</t>
  </si>
  <si>
    <t>List of DRs or DPs mandated by a Disclosure Requirement</t>
  </si>
  <si>
    <t>17</t>
  </si>
  <si>
    <t xml:space="preserve">Topics (E4, S1, S2, S3, S4) have been assessed to be material </t>
  </si>
  <si>
    <t>Principle 2.1</t>
  </si>
  <si>
    <t xml:space="preserve">Show that your bank has performed an impact analysis of its portfolio/s to identify its most significant impact areas and determine priority areas for target-setting. </t>
  </si>
  <si>
    <r>
      <rPr>
        <b/>
        <sz val="11"/>
        <color theme="1"/>
        <rFont val="Calibri"/>
        <family val="2"/>
        <scheme val="minor"/>
      </rPr>
      <t xml:space="preserve">Identification Modules: </t>
    </r>
    <r>
      <rPr>
        <sz val="11"/>
        <color theme="1"/>
        <rFont val="Calibri"/>
        <family val="2"/>
        <scheme val="minor"/>
      </rPr>
      <t>Profile country tabs/ section 2.a (determining areas of most significant impact - prioritisation of significant impact areas/topics)</t>
    </r>
  </si>
  <si>
    <t>In this section, banks determine significant impact areas/topics to be prioritised for management and reporting. If topics E4, S1, S2, S3, S4 are material, they will be visible.</t>
  </si>
  <si>
    <t>Y</t>
  </si>
  <si>
    <t>17 a</t>
  </si>
  <si>
    <t>List of sustainability matters assessed to be material (phase-in)</t>
  </si>
  <si>
    <t>In this section, banks determine all significant impact areas/topics to be prioritised for management and reporting</t>
  </si>
  <si>
    <t xml:space="preserve">Disclosure of how business model and strategy take account of impacts related to sustainability matters assessed to be material (phase-in) </t>
  </si>
  <si>
    <t>Principle 1 (Strategy Alignment)</t>
  </si>
  <si>
    <t xml:space="preserve">Please describe how your bank has aligned and/or is planning to align its strategy to be consistent with the Sustainable Development Goals (SDGs), the Paris Climate Agreement, and relevant national and regional frameworks. </t>
  </si>
  <si>
    <t>17 b</t>
  </si>
  <si>
    <t xml:space="preserve">Description of any time-bound targets set related to sustainability matters assessed to be material (phase-in) and progress made towards achieving those targets </t>
  </si>
  <si>
    <t xml:space="preserve">Principle 2.2 c) &amp; d) 
Principle 2.3 </t>
  </si>
  <si>
    <t>2.2 c)	SMART targets (incl. key performance indicators (KPIs) ): Please disclose the targets for your first and your second area of most significant impact, if already in place (as well as further impact areas, if in place). Which KPIs are you using to monitor progress towards reaching the target? Please disclose.
2.2 d)	Action plan: which actions including milestones have you defined to meet the set targets? Please describe. 
2.3 For each target separately:
Show that your bank has implemented the actions it had previously defined to meet the set target. 
Report on your bank’s progress since the last report towards achieving each of the set targets and the impact your progress resulted in, using the indicators and KPIs to monitor progress you have defined under 2.2.</t>
  </si>
  <si>
    <t>Thi section includes practice and Impact targets set by banks vis a vis their most significant impact areas</t>
  </si>
  <si>
    <t>The Tool does not require banks to explain progress made towards the achievement of those targets</t>
  </si>
  <si>
    <t>17 c</t>
  </si>
  <si>
    <t xml:space="preserve">Description of policies related to sustainability matters assessed to be material (phase-in) </t>
  </si>
  <si>
    <t>Principle 5.3</t>
  </si>
  <si>
    <t>Does your bank have policies in place that address environmental and social risks within your portfolio?  Please describe.</t>
  </si>
  <si>
    <r>
      <rPr>
        <b/>
        <sz val="11"/>
        <color theme="1"/>
        <rFont val="Calibri"/>
        <family val="2"/>
        <scheme val="minor"/>
      </rPr>
      <t>Assessment Modules:</t>
    </r>
    <r>
      <rPr>
        <sz val="11"/>
        <color theme="1"/>
        <rFont val="Calibri"/>
        <family val="2"/>
        <scheme val="minor"/>
      </rPr>
      <t xml:space="preserve">
Impact area tabs/ section 2 b III (baseline and targets practice and impact-practice-internal policies and processes)</t>
    </r>
  </si>
  <si>
    <t>In this section, banks provide information on the current level of integration of the material impact area/topic in the bank's internal policies and processes (e.g. sector or thematic, core, governance policies and processes)</t>
  </si>
  <si>
    <t>17 d</t>
  </si>
  <si>
    <t xml:space="preserve">Description of actions taken to identify, monitor, prevent, mitigate, remediate or bring end to actual or potential adverse impacts related to sustainability matters assessed to be material (phase-in) and result of such actions </t>
  </si>
  <si>
    <t>Principle 2.2d)</t>
  </si>
  <si>
    <t>Please also show that your bank has analysed and acknowledged significant (potential) indirect impacts of the set targets within the impact area or on other impact areas and that it has set out relevant actions to avoid, mitigate, or compensate potential negative impacts.</t>
  </si>
  <si>
    <r>
      <rPr>
        <b/>
        <sz val="11"/>
        <color theme="1"/>
        <rFont val="Calibri"/>
        <family val="2"/>
        <scheme val="minor"/>
      </rPr>
      <t>Assessment Modules:</t>
    </r>
    <r>
      <rPr>
        <sz val="11"/>
        <color theme="1"/>
        <rFont val="Calibri"/>
        <family val="2"/>
        <scheme val="minor"/>
      </rPr>
      <t xml:space="preserve">
Impact area tabs/ section 2 b (baseline and targets practice and impact-practice)</t>
    </r>
  </si>
  <si>
    <t>In this section, banks provide information on the actions taken to address most significant impact areas (portfolio composition &amp; financial flows, client engagement, internal policies and processes, advocacy &amp; partnerships)</t>
  </si>
  <si>
    <t>17 e</t>
  </si>
  <si>
    <t xml:space="preserve">Disclosure of metrics related to sustainability matters assessed to be material (phase-in) </t>
  </si>
  <si>
    <t>Principle 2.3</t>
  </si>
  <si>
    <t>Report on your bank’s progress since the last report towards achieving each of the set targets and the impact your progress resulted in, using the indicators and KPIs to monitor progress you have defined under 2.2.</t>
  </si>
  <si>
    <t>In this section, banks provide qualitative and quantitative metrics used for the perfomance assessment and target setting vis a vis each most significant impact area</t>
  </si>
  <si>
    <t>GOV-1</t>
  </si>
  <si>
    <t>21</t>
  </si>
  <si>
    <t xml:space="preserve">Information about composition and diversity of members of administrative, management and supervisory bodies </t>
  </si>
  <si>
    <t>21 a</t>
  </si>
  <si>
    <t>Number of executive members</t>
  </si>
  <si>
    <t>Integer</t>
  </si>
  <si>
    <t>Number of non-executive members</t>
  </si>
  <si>
    <t>21 b</t>
  </si>
  <si>
    <t xml:space="preserve">Information about representation of employees and other workers </t>
  </si>
  <si>
    <t>21 c</t>
  </si>
  <si>
    <t>AR 5</t>
  </si>
  <si>
    <t xml:space="preserve">Information about member's experience relevant to sectors, products and geographic locations of undertaking </t>
  </si>
  <si>
    <t>21 d</t>
  </si>
  <si>
    <t>Percentage of members of administrative, management and supervisory bodies</t>
  </si>
  <si>
    <t>Percent</t>
  </si>
  <si>
    <t xml:space="preserve">21 d </t>
  </si>
  <si>
    <t>Board's gender diversity ratio</t>
  </si>
  <si>
    <t>SFDR</t>
  </si>
  <si>
    <t>21 e</t>
  </si>
  <si>
    <t>Percentage of independent board members</t>
  </si>
  <si>
    <t>22</t>
  </si>
  <si>
    <t>AR 3</t>
  </si>
  <si>
    <t xml:space="preserve">Information about roles and responsibilities of administrative, management and supervisory bodies </t>
  </si>
  <si>
    <t xml:space="preserve">Principle 5.1 </t>
  </si>
  <si>
    <t>Please describe the relevant governance structures, policies and procedures your bank has in place/is planning to put in place to manage significant positive and negative (potential) impacts and support the effective implementation of the Principles. This includes information about 
•	which committee has responsibility over the sustainability strategy as well as targets approval and monitoring (including information about the highest level of governance the PRB is subjected to),
•	details about the chair of the committee and the process and frequency for the board having oversight of PRB implementation (including remedial action in the event of targets or milestones not being achieved or unexpected negative impacts being detected), as well as 
•	remuneration practices linked to sustainability targets.</t>
  </si>
  <si>
    <t>22 a</t>
  </si>
  <si>
    <t xml:space="preserve">Information about identity of administrative, management and supervisory bodies or individual(s) within body responsible for oversight of impacts, risks and opportunities </t>
  </si>
  <si>
    <t>Principle 5.1</t>
  </si>
  <si>
    <t>details about the chair of the committee and the process and frequency for the board having oversight of PRB implementation</t>
  </si>
  <si>
    <t>22 b</t>
  </si>
  <si>
    <t xml:space="preserve">Disclosure of how body's or individuals within body responsibilities for impacts, risks and opportunities are reflected in undertaking's terms of reference, board mandates and other related policies </t>
  </si>
  <si>
    <t>22 c</t>
  </si>
  <si>
    <t xml:space="preserve">Description of management's role in governance processes, controls and procedures used to monitor, manage and oversee impacts, risks and opportunities </t>
  </si>
  <si>
    <t xml:space="preserve">which committee has responsibility over the sustainability strategy as well as targets approval and monitoring (including information about the highest level of governance the PRB is subjected to), </t>
  </si>
  <si>
    <t>22 c i</t>
  </si>
  <si>
    <t xml:space="preserve">Description of how oversight is exercised over management-level position or committee to which management's role is delegated to </t>
  </si>
  <si>
    <t xml:space="preserve">details about the chair of the committee and the process and frequency for the board having oversight of PRB implementation (including remedial action in the event of targets or milestones not being achieved or unexpected negative impacts being detected), as well as </t>
  </si>
  <si>
    <t>22 c ii</t>
  </si>
  <si>
    <t xml:space="preserve">Information about reporting lines to administrative, management and supervisory bodies </t>
  </si>
  <si>
    <t xml:space="preserve">which committee has responsibility over the sustainability strategy as well as targets approval and monitoring (including information about the highest level of governance the PRB is subjected to),
details about the chair of the committee and the process and frequency for the board having oversight of PRB implementation (including remedial action in the event of targets or milestones not being achieved or unexpected negative impacts being detected), as well as </t>
  </si>
  <si>
    <t>22 c iii</t>
  </si>
  <si>
    <t xml:space="preserve">Disclosure of how dedicated controls and procedures are integrated with other internal functions </t>
  </si>
  <si>
    <t>22 d</t>
  </si>
  <si>
    <t xml:space="preserve">Disclosure of how administrative, management and supervisory bodies and senior executive management oversee setting of targets related to material impacts, risks and opportunities and how progress towards them is monitored </t>
  </si>
  <si>
    <t xml:space="preserve">which committee has responsibility over the sustainability strategy as well as targets approval and monitoring </t>
  </si>
  <si>
    <t>23</t>
  </si>
  <si>
    <t xml:space="preserve">Disclosure of how administrative, management and supervisory bodies determine whether appropriate skills and expertise are available or will be developed to oversee sustainability matters </t>
  </si>
  <si>
    <t>23 a</t>
  </si>
  <si>
    <t xml:space="preserve">Information about sustainability-related expertise that bodies either directly possess or can leverage </t>
  </si>
  <si>
    <t>23 b</t>
  </si>
  <si>
    <t xml:space="preserve">Disclosure of how sustainability-related skills and expertise relate to material impacts, risks and opportunities </t>
  </si>
  <si>
    <t>GOV-2</t>
  </si>
  <si>
    <t>26 a</t>
  </si>
  <si>
    <t xml:space="preserve">Disclosure of whether, by whom and how frequently administrative, management and supervisory bodies are informed about material impacts, risks and opportunities, implementation of due diligence, and results and effectiveness of policies, actions, metrics and targets adopted to address them </t>
  </si>
  <si>
    <t>26 b</t>
  </si>
  <si>
    <t xml:space="preserve">Disclosure of how administrative, management and supervisory bodies consider impacts, risks and opportunities when overseeing strategy, decisions on major transactions and risk management process </t>
  </si>
  <si>
    <t>26 c</t>
  </si>
  <si>
    <t xml:space="preserve">Disclosure of list of material impacts, risks and opportunities addressed by administrative, management and supervisory bodies or their relevant committees </t>
  </si>
  <si>
    <t>AR 6</t>
  </si>
  <si>
    <t xml:space="preserve">Disclosure of how governance bodies ensure that appropriate mechanism for performance monitoring is in place </t>
  </si>
  <si>
    <t>GOV-3</t>
  </si>
  <si>
    <t>29</t>
  </si>
  <si>
    <t>AR 7</t>
  </si>
  <si>
    <t>Incentive schemes and remuneration policies linked to sustainability matters for members of administrative, management and supervisory bodies exist</t>
  </si>
  <si>
    <t>29 a</t>
  </si>
  <si>
    <t xml:space="preserve">Description of key characteristics of incentive schemes </t>
  </si>
  <si>
    <t>Principle 5.2</t>
  </si>
  <si>
    <t xml:space="preserve">Describe the initiatives and measures of your bank to foster a culture of responsible banking among its employees (e.g., capacity building, e-learning, sustainability trainings for client-facing roles, inclusion in remuneration structures and performance management and leadership communication, amongst others).  </t>
  </si>
  <si>
    <t>29 b</t>
  </si>
  <si>
    <t xml:space="preserve">Description of specific sustainability-related targets and (or) impacts used to assess performance of members of administrative, management and supervisory bodies </t>
  </si>
  <si>
    <t>29 c</t>
  </si>
  <si>
    <t xml:space="preserve">Disclosure of how sustainability-related performance metrics are considered as performance benchmarks or included in remuneration policies </t>
  </si>
  <si>
    <t>29 d</t>
  </si>
  <si>
    <t>Percentage of variable remuneration dependent on sustainability-related targets and (or) impacts</t>
  </si>
  <si>
    <t>29 e</t>
  </si>
  <si>
    <t xml:space="preserve">Description of level in undertaking at which terms of incentive schemes are approved and updated </t>
  </si>
  <si>
    <t>GOV-4</t>
  </si>
  <si>
    <t>30; 32</t>
  </si>
  <si>
    <t>AR 8 - AR 10</t>
  </si>
  <si>
    <t xml:space="preserve">Disclosure of mapping of information provided in sustainability statement about due diligence process </t>
  </si>
  <si>
    <t xml:space="preserve">Please describe what due diligence processes your bank has installed to identify and manage environmental and social risks associated with your portfolio. </t>
  </si>
  <si>
    <t>GOV-5</t>
  </si>
  <si>
    <t>36 a</t>
  </si>
  <si>
    <t>AR 11</t>
  </si>
  <si>
    <t xml:space="preserve">Description of scope, main features and components of risk management and internal control processes and systems in relation to sustainability reporting </t>
  </si>
  <si>
    <t>Please describe what due diligence processes your bank has installed to identify and manage environmental and social risks associated with your portfolio. This can include aspects such as identification of significant/salient risks, environmental and social risks mitigation and definition of action plans, monitoring and reporting on risks and any existing grievance mechanism, as well as the governance structures you have in place to oversee these risks.</t>
  </si>
  <si>
    <t>36 b</t>
  </si>
  <si>
    <t xml:space="preserve">Description of risk assessment approach followed </t>
  </si>
  <si>
    <t xml:space="preserve">Please describe what due diligence processes your bank has installed to identify and manage environmental and social risks associated with your portfolio.  This can include aspects such as identification of significant/salient risks, environmental and social risks </t>
  </si>
  <si>
    <t>36 c</t>
  </si>
  <si>
    <t xml:space="preserve">Description of main risks identified and their mitigation strategies </t>
  </si>
  <si>
    <r>
      <t>This can include aspects such as identification of significant/salient risks, environmental and social risks</t>
    </r>
    <r>
      <rPr>
        <b/>
        <sz val="11"/>
        <color theme="1"/>
        <rFont val="Calibri"/>
        <family val="2"/>
        <scheme val="minor"/>
      </rPr>
      <t xml:space="preserve"> mitigation and definition of action plan</t>
    </r>
    <r>
      <rPr>
        <sz val="11"/>
        <color theme="1"/>
        <rFont val="Calibri"/>
        <family val="2"/>
        <scheme val="minor"/>
      </rPr>
      <t>s, monitoring and reporting on risks and any existing grievance mechanism, as well as the governance structures you have in place to oversee these risks.</t>
    </r>
  </si>
  <si>
    <t>36 d</t>
  </si>
  <si>
    <t xml:space="preserve">Description of how findings of risk assessment and internal controls as regards sustainability reporting process have been integrated into relevant internal functions and processes </t>
  </si>
  <si>
    <t>36 e</t>
  </si>
  <si>
    <t xml:space="preserve">Description of periodic reporting of findings of risk assessment and internal controls to administrative, management and supervisory bodies </t>
  </si>
  <si>
    <t>SBM-1</t>
  </si>
  <si>
    <t>40</t>
  </si>
  <si>
    <t>AR 12-13</t>
  </si>
  <si>
    <t xml:space="preserve">Disclosure of information about key elements of general strategy that relate to or affect sustainability matters </t>
  </si>
  <si>
    <t>Principle 1 (Strategy alignment)</t>
  </si>
  <si>
    <t xml:space="preserve">Please describe how your bank has aligned and/or is planning to align its strategy to be consistent with the Sustainable Development Goals (SDGs), the Paris Climate Agreement, and relevant national and regional frameworks.  </t>
  </si>
  <si>
    <t>40 a i</t>
  </si>
  <si>
    <t xml:space="preserve">Description of significant groups of products and (or) services offered </t>
  </si>
  <si>
    <t>Principle 1 (Business Model)</t>
  </si>
  <si>
    <r>
      <t xml:space="preserve">Describe (high-level) your bank’s business model, including the main customer segments served, </t>
    </r>
    <r>
      <rPr>
        <b/>
        <sz val="11"/>
        <color theme="1"/>
        <rFont val="Calibri"/>
        <family val="2"/>
        <scheme val="minor"/>
      </rPr>
      <t>types of products and services provided</t>
    </r>
    <r>
      <rPr>
        <sz val="11"/>
        <color theme="1"/>
        <rFont val="Calibri"/>
        <family val="2"/>
        <scheme val="minor"/>
      </rPr>
      <t>,</t>
    </r>
  </si>
  <si>
    <r>
      <rPr>
        <b/>
        <sz val="11"/>
        <color theme="1"/>
        <rFont val="Calibri"/>
        <family val="2"/>
        <scheme val="minor"/>
      </rPr>
      <t xml:space="preserve">Identification Modules: </t>
    </r>
    <r>
      <rPr>
        <sz val="11"/>
        <color theme="1"/>
        <rFont val="Calibri"/>
        <family val="2"/>
        <scheme val="minor"/>
      </rPr>
      <t xml:space="preserve">Portfolio composition tab </t>
    </r>
  </si>
  <si>
    <t>In the Consumer Banking Module banks specify the main products/services they offer and client types they serve. In the Institutional Banking Module banks list the main sectors they finance</t>
  </si>
  <si>
    <t>The Consumer Module includes products and services offered to individuals. The Institutional Module does not include information on the types of products and services offered to institutions but only on the client types and the sector exposure.</t>
  </si>
  <si>
    <t>40 a ii</t>
  </si>
  <si>
    <t xml:space="preserve">Description of significant markets and (or) customer groups served </t>
  </si>
  <si>
    <t>Describe (high-level) your bank’s business model, including the main customer segments served, types of products and services provided, the main sectors and types of activities across the main geographies in which your bank operates or provides products and services</t>
  </si>
  <si>
    <r>
      <rPr>
        <b/>
        <sz val="11"/>
        <color theme="1"/>
        <rFont val="Calibri"/>
        <family val="2"/>
        <scheme val="minor"/>
      </rPr>
      <t xml:space="preserve">Context Module
</t>
    </r>
    <r>
      <rPr>
        <sz val="11"/>
        <color theme="1"/>
        <rFont val="Calibri"/>
        <family val="2"/>
        <scheme val="minor"/>
      </rPr>
      <t>My parameters tab</t>
    </r>
    <r>
      <rPr>
        <b/>
        <sz val="11"/>
        <color theme="1"/>
        <rFont val="Calibri"/>
        <family val="2"/>
        <scheme val="minor"/>
      </rPr>
      <t xml:space="preserve">
Identification Modules: </t>
    </r>
    <r>
      <rPr>
        <sz val="11"/>
        <color theme="1"/>
        <rFont val="Calibri"/>
        <family val="2"/>
        <scheme val="minor"/>
      </rPr>
      <t xml:space="preserve">Portfolio composition tab </t>
    </r>
  </si>
  <si>
    <t>In the Context Module banks specify the main geographies in which they operate.
In the Identification Modules banks specify the types of customers served by income, gender, age, location (Consumer Module) and the types of institutions financed e.g. SMES vs bigger corporates (Institutional Module)</t>
  </si>
  <si>
    <t xml:space="preserve">40 a iii  </t>
  </si>
  <si>
    <t>Total number of employees (head count)</t>
  </si>
  <si>
    <t>Number of employees (head count)</t>
  </si>
  <si>
    <t>40 a iv</t>
  </si>
  <si>
    <t xml:space="preserve">Description of products and services that are banned in certain markets </t>
  </si>
  <si>
    <t>40 b</t>
  </si>
  <si>
    <t xml:space="preserve">Total revenue </t>
  </si>
  <si>
    <t>Monetary</t>
  </si>
  <si>
    <r>
      <rPr>
        <b/>
        <sz val="11"/>
        <color theme="1"/>
        <rFont val="Calibri"/>
        <family val="2"/>
        <scheme val="minor"/>
      </rPr>
      <t>Identification Modules</t>
    </r>
    <r>
      <rPr>
        <sz val="11"/>
        <color theme="1"/>
        <rFont val="Calibri"/>
        <family val="2"/>
        <scheme val="minor"/>
      </rPr>
      <t xml:space="preserve">
My parameters tab</t>
    </r>
  </si>
  <si>
    <t>In this section, banks indicate the size of their business using gross income and balance sheet</t>
  </si>
  <si>
    <t>The indicators used are different but the information asked is similar</t>
  </si>
  <si>
    <t>Revenue by ESRS Sectors</t>
  </si>
  <si>
    <t>Table/Monetary</t>
  </si>
  <si>
    <r>
      <rPr>
        <b/>
        <sz val="11"/>
        <color theme="1"/>
        <rFont val="Calibri"/>
        <family val="2"/>
        <scheme val="minor"/>
      </rPr>
      <t>Institutional Banking/Identifcation Module</t>
    </r>
    <r>
      <rPr>
        <sz val="11"/>
        <color theme="1"/>
        <rFont val="Calibri"/>
        <family val="2"/>
        <scheme val="minor"/>
      </rPr>
      <t xml:space="preserve">
My parameters &amp; portoflio composition tabs</t>
    </r>
  </si>
  <si>
    <t>In the parameters tab, banks indicate their gross income by business line (consumer banking, business banking, corporate banking, investment banking). In the portoflio composition tab, banks indicate their exposure to different sectors they finance.</t>
  </si>
  <si>
    <t>Indicators are different but the concept is similar. Also, not necessarily all sectors are included in the Tool but the main ones.</t>
  </si>
  <si>
    <t>40 c</t>
  </si>
  <si>
    <t>List of additional significant ESRS sectors in which significant activities are developed or in which undertaking is or may be connected to material impacts</t>
  </si>
  <si>
    <t xml:space="preserve">Principle 2.2 </t>
  </si>
  <si>
    <t>Describe (high-level) your bank’s business model, including the main customer segments served, types of products and services provided, the main sectors and types of activities across the main geographies in which your bank operates or provides products and services.</t>
  </si>
  <si>
    <t xml:space="preserve">40 d i  </t>
  </si>
  <si>
    <t>Undertaking is active in fossil fuel (coal, oil and gas) sector</t>
  </si>
  <si>
    <t>Principle 1 (Business Model)
Principle 2.1  b)</t>
  </si>
  <si>
    <t>Business model: Describe (high-level) your bank’s business model, including the main customer segments served, types of products and services provided, the main sectors and types of activities across the main geographies in which your bank operates or provides products and services. Please also quantify the information by disclosing e.g. the distribution of your bank’s portfolio (%) in terms of geographies, segments (i.e. by balance sheet and/or off-balance sheet) or by disclosing the number of customers and clients served.
2.1 b) Has your bank considered the composition of its portfolio (in %) in the analysis? Please provide proportional composition of your portfolio globally and per geographical scope 
i) by sectors &amp; industries4 for business, corporate and investment banking portfolios (i.e. sector exposure or industry breakdown in %), and/or</t>
  </si>
  <si>
    <r>
      <rPr>
        <b/>
        <sz val="11"/>
        <color theme="1"/>
        <rFont val="Calibri"/>
        <family val="2"/>
        <scheme val="minor"/>
      </rPr>
      <t>Institutional Banking/Identifcation Module</t>
    </r>
    <r>
      <rPr>
        <sz val="11"/>
        <color theme="1"/>
        <rFont val="Calibri"/>
        <family val="2"/>
        <scheme val="minor"/>
      </rPr>
      <t xml:space="preserve">
Portfolio composition tab</t>
    </r>
  </si>
  <si>
    <t xml:space="preserve">In this section, banks provide a breakdown of their portofolio by sectors &amp; industries which should reveal whether they are active in the fossil fuel sector. </t>
  </si>
  <si>
    <t>Revenue from fossil fuel (coal, oil and gas) sector</t>
  </si>
  <si>
    <r>
      <rPr>
        <b/>
        <sz val="11"/>
        <color theme="1"/>
        <rFont val="Calibri"/>
        <family val="2"/>
        <scheme val="minor"/>
      </rPr>
      <t>Institutional Banking/Identification Module</t>
    </r>
    <r>
      <rPr>
        <sz val="11"/>
        <color theme="1"/>
        <rFont val="Calibri"/>
        <family val="2"/>
        <scheme val="minor"/>
      </rPr>
      <t xml:space="preserve">
Portfolio composition tab</t>
    </r>
  </si>
  <si>
    <t>In this section, banks indicate the exposure amount of the main sectors they finance. If these include fossil fuel sector, it would be visible</t>
  </si>
  <si>
    <t>The indicator is different but the concept is similar</t>
  </si>
  <si>
    <t>40 d i</t>
  </si>
  <si>
    <t>Revenue from coal</t>
  </si>
  <si>
    <t>In this section, banks indicate the exposure amount of the main sectors they finance. If these include coal, it would be visible</t>
  </si>
  <si>
    <t>Revenue from oil</t>
  </si>
  <si>
    <t>In this section, banks indicate the exposure amount of the main sectors they finance. If these include oil, it would be visible</t>
  </si>
  <si>
    <t>Revenue from gas</t>
  </si>
  <si>
    <t>In this section, banks indicate the exposure amount of the main sectors they finance. If these include gas, it would be visible</t>
  </si>
  <si>
    <t>Revenue from Taxonomy-aligned economic activities related to fossil gas</t>
  </si>
  <si>
    <t>The Tool requires banks to indicate the exposure amount of the main sectors they finance and includes reference to Taxonomy aligned sectors. If Taxonomy aligned activities related to fossil gas are included in the bank portfolio, these would be visible.</t>
  </si>
  <si>
    <t xml:space="preserve">40 d ii  </t>
  </si>
  <si>
    <t>Undertaking is active in chemicals production</t>
  </si>
  <si>
    <t>In this section, banks provide a breakdown of their portofolio by sectors &amp; industries which should reveal whether they are active in the chemicals production sector</t>
  </si>
  <si>
    <t>Revenue from chemicals production</t>
  </si>
  <si>
    <t>In this section, banks indicate  the exposure amount of the main sectors they finance. If these include chemicals production, it would be visible</t>
  </si>
  <si>
    <t xml:space="preserve">40 d iii  </t>
  </si>
  <si>
    <t>Undertaking is active in controversial weapons</t>
  </si>
  <si>
    <t>Revenue from controversial weapons</t>
  </si>
  <si>
    <t>In this section, banks indicate the exposure amount of the main sectors they finance. If these include controversial weapons, it would be visible</t>
  </si>
  <si>
    <t xml:space="preserve">40 d iv </t>
  </si>
  <si>
    <t>Undertaking is active in cultivation and production of tobacco</t>
  </si>
  <si>
    <t>In this section, banks provide a breakdown of their portofolio by sectors &amp; industries which should reveal whether they are active in the cultivation and production of tobacco</t>
  </si>
  <si>
    <t xml:space="preserve">40 d iv  </t>
  </si>
  <si>
    <t>Revenue from cultivation and production of tobacco</t>
  </si>
  <si>
    <t>In this section, banks indicate the exposure amount of the main sectors they finance. If these include cultivation and production of tobacco, it would be visible</t>
  </si>
  <si>
    <t>40 e</t>
  </si>
  <si>
    <t xml:space="preserve">Description of sustainability-related goals in terms of significant groups of products and services, customer categories, geographical areas and relationships with stakeholders </t>
  </si>
  <si>
    <t xml:space="preserve">Principle 2.1 d) </t>
  </si>
  <si>
    <t>In determining priority areas for target-setting among its areas of most significant impact, you should consider the bank’s current performance levels, i.e. qualitative and/or quantitative indicators and/or proxies of the social, economic and environmental impacts resulting from the bank’s activities and provision of products and services</t>
  </si>
  <si>
    <t>When defining sustainability-related targets, banks do so in relation to a specific geographic location and relative to specific products/services, sectors and client types</t>
  </si>
  <si>
    <t xml:space="preserve">The stakeholder view is less critical </t>
  </si>
  <si>
    <t>40 f</t>
  </si>
  <si>
    <t xml:space="preserve">Disclosure of assessment of current significant products and (or) services, and significant markets and customer groups, in relation to sustainability-related goals </t>
  </si>
  <si>
    <t xml:space="preserve">Performance measurement: Has your bank identified which sectors &amp; industries as well as types of customers financed or invested in are causing the strongest actual positive or negative impacts? Please describe how you assessed the performance of these, using appropriate indicators related to significant impact areas that apply to your bank’s context. </t>
  </si>
  <si>
    <t xml:space="preserve">In this section banks describe how they have assessed the performance of the sectors &amp; industries and types of customers financed that are causing the strongest impacts and thus, that are linked to the sustainability-related goals. </t>
  </si>
  <si>
    <t>Products and customer groups are mainly relevant for the Consumer Banking assessment. While the assessment of the Institutional Banking portfolio focuses mostly on sectors.</t>
  </si>
  <si>
    <t>40 g</t>
  </si>
  <si>
    <t xml:space="preserve">Disclosure of elements of strategy that relate to or impact sustainability matters </t>
  </si>
  <si>
    <t xml:space="preserve">In this section, banks should describe how elements of corporate strategy are aligned with sustainability matters. </t>
  </si>
  <si>
    <t>41</t>
  </si>
  <si>
    <t>List of ESRS sectors that are significant for undertaking</t>
  </si>
  <si>
    <t>42</t>
  </si>
  <si>
    <t>AR 14</t>
  </si>
  <si>
    <t xml:space="preserve">Description of business model and value chain </t>
  </si>
  <si>
    <t>The Consumer Banking Module require banks to specify the main products/services offered and client types. The Institutional Banking Module require banks to list the main sectors financed. These represent their downstream activities.</t>
  </si>
  <si>
    <t>42 a</t>
  </si>
  <si>
    <t xml:space="preserve">Description of inputs and approach to gathering, developing and securing inputs </t>
  </si>
  <si>
    <t>42 b</t>
  </si>
  <si>
    <t xml:space="preserve">Description of outputs and outcomes in terms of current and expected benefits for customers, investors and other stakeholders </t>
  </si>
  <si>
    <t>42 c</t>
  </si>
  <si>
    <t>AR 15</t>
  </si>
  <si>
    <t xml:space="preserve">Description of main features of upstream and downstream value chain and undertakings position in value chain </t>
  </si>
  <si>
    <t>SBM-2</t>
  </si>
  <si>
    <t>45 a</t>
  </si>
  <si>
    <t>AR 16</t>
  </si>
  <si>
    <t xml:space="preserve">Description of stakeholder engagement </t>
  </si>
  <si>
    <t>Principle 4</t>
  </si>
  <si>
    <t xml:space="preserve">Does your bank have a process to identify and regularly consult, engage, collaborate and partner with stakeholders (or stakeholder groups13) you have identified as relevant in relation to the impact analysis and target setting process?  </t>
  </si>
  <si>
    <t>45 a i</t>
  </si>
  <si>
    <t xml:space="preserve">Description of key stakeholders </t>
  </si>
  <si>
    <r>
      <t xml:space="preserve">Does your bank have a process to identify and regularly consult, engage, collaborate and partner with stakeholders (or stakeholder groups13) you have identified </t>
    </r>
    <r>
      <rPr>
        <b/>
        <sz val="11"/>
        <color theme="1"/>
        <rFont val="Calibri"/>
        <family val="2"/>
        <scheme val="minor"/>
      </rPr>
      <t>as relevant in relation to the impact analysis and target setting proce</t>
    </r>
    <r>
      <rPr>
        <sz val="11"/>
        <color theme="1"/>
        <rFont val="Calibri"/>
        <family val="2"/>
        <scheme val="minor"/>
      </rPr>
      <t xml:space="preserve">ss?  </t>
    </r>
  </si>
  <si>
    <t>45 a ii</t>
  </si>
  <si>
    <t xml:space="preserve">Description of categories of stakeholders for which engagement occurs </t>
  </si>
  <si>
    <r>
      <t xml:space="preserve">Please describe </t>
    </r>
    <r>
      <rPr>
        <b/>
        <sz val="11"/>
        <color theme="1"/>
        <rFont val="Calibri"/>
        <family val="2"/>
        <scheme val="minor"/>
      </rPr>
      <t xml:space="preserve">which stakeholders (or groups/types of stakeholders) </t>
    </r>
    <r>
      <rPr>
        <sz val="11"/>
        <color theme="1"/>
        <rFont val="Calibri"/>
        <family val="2"/>
        <scheme val="minor"/>
      </rPr>
      <t>you have identified, consulted, engaged, collaborated or partnered with</t>
    </r>
  </si>
  <si>
    <t>45 a iii</t>
  </si>
  <si>
    <t xml:space="preserve">Description of how stakeholder engagement is organised </t>
  </si>
  <si>
    <t>This should include a high-level overview of how your bank has identified relevant stakeholders, what issues were addressed/results achieved and how they fed into the action planning process.</t>
  </si>
  <si>
    <t>45 a iv</t>
  </si>
  <si>
    <t xml:space="preserve">Description of purpose of stakeholder engagement </t>
  </si>
  <si>
    <r>
      <t xml:space="preserve">Please describe which stakeholders (or groups/types of stakeholders) you have identified, consulted, engaged, collaborated or partnered with </t>
    </r>
    <r>
      <rPr>
        <b/>
        <sz val="11"/>
        <color theme="1"/>
        <rFont val="Calibri"/>
        <family val="2"/>
        <scheme val="minor"/>
      </rPr>
      <t>for the purpose of implementing the Principles and improving your bank’s impacts</t>
    </r>
  </si>
  <si>
    <t>45 a v</t>
  </si>
  <si>
    <t xml:space="preserve">Description of how outcome of stakeholder engagement is taken into account </t>
  </si>
  <si>
    <r>
      <t xml:space="preserve">This should include a high-level overview of how your bank has identified relevant stakeholders, what issues were addressed/results achieved and </t>
    </r>
    <r>
      <rPr>
        <b/>
        <sz val="11"/>
        <color theme="1"/>
        <rFont val="Calibri"/>
        <family val="2"/>
        <scheme val="minor"/>
      </rPr>
      <t>how they fed into the action planning process.</t>
    </r>
  </si>
  <si>
    <t>45 b</t>
  </si>
  <si>
    <t xml:space="preserve">Description of understanding of interests and views of key stakeholders as they relate to undertaking's strategy and business model </t>
  </si>
  <si>
    <t>45 c</t>
  </si>
  <si>
    <t xml:space="preserve">Description of amendments to strategy and (or) business model </t>
  </si>
  <si>
    <t>45 c i</t>
  </si>
  <si>
    <t xml:space="preserve">Description of how strategy and (or) business model have been amended or are expected to be amended to address interests and views of stakeholders </t>
  </si>
  <si>
    <t>45 c ii</t>
  </si>
  <si>
    <t xml:space="preserve">Description of any further steps that are being planned and in what timeline </t>
  </si>
  <si>
    <t>What challenges have you prioritized to address when implementing the Principles for Responsible Banking? Answer: Stakeholder engagement If desired, you can elaborate on challenges and how you are tackling these:</t>
  </si>
  <si>
    <t>45 c iii</t>
  </si>
  <si>
    <t>Further steps that are being planned are likely to modify relationship with and views of stakeholders</t>
  </si>
  <si>
    <t>45 d</t>
  </si>
  <si>
    <t xml:space="preserve">Description of how administrative, management and supervisory bodies are informed about views and interests of affected stakeholders with regard to sustainability-related impacts </t>
  </si>
  <si>
    <t>SBM-3</t>
  </si>
  <si>
    <t>48 a</t>
  </si>
  <si>
    <t xml:space="preserve">Description of material impacts resulting from materiality assessment </t>
  </si>
  <si>
    <t>Based on these first 3 elements of an impact analysis, what positive and negative impact areas has your bank identified?</t>
  </si>
  <si>
    <r>
      <t xml:space="preserve">Identification Modules: </t>
    </r>
    <r>
      <rPr>
        <sz val="11"/>
        <color theme="1"/>
        <rFont val="Calibri"/>
        <family val="2"/>
        <scheme val="minor"/>
      </rPr>
      <t>Profile-country tabs/ section 2 (Determining areas of most significant impact)</t>
    </r>
  </si>
  <si>
    <t>This section of the Tool shows the areas of most significant impact for each country operation.</t>
  </si>
  <si>
    <t xml:space="preserve">Description of material risks and opportunities resulting from materiality assessment </t>
  </si>
  <si>
    <t>48 b</t>
  </si>
  <si>
    <t xml:space="preserve">Disclosure of current and anticipated effects of material impacts, risks and opportunities on business model, value chain, strategy and decision-making, and how undertaking has responded or plans to respond to these effects </t>
  </si>
  <si>
    <t>48 c i</t>
  </si>
  <si>
    <t xml:space="preserve">Disclosure of how material negative and positive impacts affect (or are likely to affect) people or environment </t>
  </si>
  <si>
    <r>
      <t xml:space="preserve">Performance measurement: Has your bank identified which sectors &amp; industries as well as types of customers financed or invested in are causing the strongest actual positive or negative impacts? </t>
    </r>
    <r>
      <rPr>
        <b/>
        <sz val="11"/>
        <color theme="1"/>
        <rFont val="Calibri"/>
        <family val="2"/>
        <scheme val="minor"/>
      </rPr>
      <t xml:space="preserve">Please describe how you assessed the performance of these, using appropriate indicators related to significant impact areas that apply to your bank’s context.  </t>
    </r>
  </si>
  <si>
    <r>
      <t xml:space="preserve">Identification Modules: </t>
    </r>
    <r>
      <rPr>
        <sz val="11"/>
        <color theme="1"/>
        <rFont val="Calibri"/>
        <family val="2"/>
        <scheme val="minor"/>
      </rPr>
      <t>Profile-country tabs/ section 1 (Impacts associated with the bank’s activities)</t>
    </r>
  </si>
  <si>
    <t>This section of the Tool shows the positive and negative impacts of sectors financed in each country on environmental, social and socio-economic topics</t>
  </si>
  <si>
    <t>48 c ii</t>
  </si>
  <si>
    <t xml:space="preserve">Disclosure of how impacts originate from or are connected to strategy and business model </t>
  </si>
  <si>
    <r>
      <t>Performance measurement:</t>
    </r>
    <r>
      <rPr>
        <b/>
        <sz val="11"/>
        <color theme="1"/>
        <rFont val="Calibri"/>
        <family val="2"/>
        <scheme val="minor"/>
      </rPr>
      <t xml:space="preserve"> Has your bank identified which sectors &amp; industries as well as types of customers financed or invested in are causing the strongest actual positive or negative impacts? </t>
    </r>
    <r>
      <rPr>
        <sz val="11"/>
        <color theme="1"/>
        <rFont val="Calibri"/>
        <family val="2"/>
        <scheme val="minor"/>
      </rPr>
      <t>Please describe how you assessed the performance of these, using appropriate indicators related to significant impact areas that apply to your bank’s context.</t>
    </r>
  </si>
  <si>
    <t>The impacts described in the Tool relate the donwstream activities of the bank, i.e. the sectors and products/services in their portfolio</t>
  </si>
  <si>
    <t>48 c iii</t>
  </si>
  <si>
    <t xml:space="preserve">Disclosure of reasonably expected time horizons of impacts </t>
  </si>
  <si>
    <t>48 c iv</t>
  </si>
  <si>
    <t>AR 17</t>
  </si>
  <si>
    <t xml:space="preserve">Description of nature of activities or business relationships through which undertaking is involved with material impacts </t>
  </si>
  <si>
    <r>
      <t xml:space="preserve">Identification Modules: </t>
    </r>
    <r>
      <rPr>
        <sz val="11"/>
        <color theme="1"/>
        <rFont val="Calibri"/>
        <family val="2"/>
        <scheme val="minor"/>
      </rPr>
      <t>Portfolio composition</t>
    </r>
  </si>
  <si>
    <t>In this section, banks provide detailed information on the composition of their portoflio. They therefore describe their downstream activities, which are the main driver of impacts for banks.</t>
  </si>
  <si>
    <t>48 d</t>
  </si>
  <si>
    <t xml:space="preserve">Disclosure of current financial effects of material risks and opportunities on financial position, financial performance and cash flows and material risks and opportunities for which there is significant risk of material adjustment within next annual reporting period to carrying amounts of assets and liabilities reported in related financial statements </t>
  </si>
  <si>
    <t>narrative/monetary</t>
  </si>
  <si>
    <t>48 e</t>
  </si>
  <si>
    <t xml:space="preserve">Disclosure of anticipated financial effects of material risks and opportunities on financial position, financial performance and cash flows over short-, medium- and long-term </t>
  </si>
  <si>
    <t>48 f</t>
  </si>
  <si>
    <t xml:space="preserve">Information about resilience of strategy and business model regarding capacity to address material impacts and risks and to take advantage of material opportunities </t>
  </si>
  <si>
    <t>48 g</t>
  </si>
  <si>
    <t xml:space="preserve">Disclosure of changes to material impacts, risks and opportunities compared to previous reporting period </t>
  </si>
  <si>
    <r>
      <rPr>
        <b/>
        <sz val="11"/>
        <color theme="1"/>
        <rFont val="Calibri"/>
        <family val="2"/>
        <scheme val="minor"/>
      </rPr>
      <t>describe the potential changes (changes to priority impact areas</t>
    </r>
    <r>
      <rPr>
        <sz val="11"/>
        <color theme="1"/>
        <rFont val="Calibri"/>
        <family val="2"/>
        <scheme val="minor"/>
      </rPr>
      <t>, changes to indicators, acceleration/review of targets, introduction of new milestones or revisions of action plans) and explain why those changes have become necessary</t>
    </r>
  </si>
  <si>
    <t>Since the impact analysis is updated on a regular basis, banks can refer to the Profile-country tabs of previous year's analysis to make comparisons.</t>
  </si>
  <si>
    <t>The Tool only includes impacts, not risks and opportunities</t>
  </si>
  <si>
    <t>48 h</t>
  </si>
  <si>
    <t xml:space="preserve">Disclosure of specification of impacts, risks and opportunities that are covered by ESRS Disclosure Requirements as opposed to those covered by additional entity-specific disclosures </t>
  </si>
  <si>
    <t>PRB/ESRS Conversion Tool</t>
  </si>
  <si>
    <t>This Tool convertes UNEP FI/PRB topics into ESRS topics, therefore banks are able to tell which material topics are covered by the ESRS list of topics and which are entity specific topics</t>
  </si>
  <si>
    <t>IRO-1</t>
  </si>
  <si>
    <t>53 a</t>
  </si>
  <si>
    <t xml:space="preserve">Description of methodologies and assumptions applied in process to identify impacts, risks and opportunities </t>
  </si>
  <si>
    <r>
      <rPr>
        <b/>
        <sz val="11"/>
        <color theme="1"/>
        <rFont val="Calibri"/>
        <family val="2"/>
        <scheme val="minor"/>
      </rPr>
      <t>Identification Modules</t>
    </r>
    <r>
      <rPr>
        <sz val="11"/>
        <color theme="1"/>
        <rFont val="Calibri"/>
        <family val="2"/>
        <scheme val="minor"/>
      </rPr>
      <t xml:space="preserve">
+
</t>
    </r>
    <r>
      <rPr>
        <b/>
        <sz val="11"/>
        <color theme="1"/>
        <rFont val="Calibri"/>
        <family val="2"/>
        <scheme val="minor"/>
      </rPr>
      <t>PRB/ESRS Conversion Tool</t>
    </r>
  </si>
  <si>
    <t xml:space="preserve">The Identification Modules include an explanation of the steps followed for the identification of impacts as well as the resources and data they rely on.
The Conversion Tool explains step by step the translation of UNEP FI criteria to dermine significance of impact areas into the ESRS criteria to determine materiality. </t>
  </si>
  <si>
    <t>53 b</t>
  </si>
  <si>
    <t xml:space="preserve">Description of process to identify, assess, prioritise and monitor potential and actual impacts on people and environment, informed by due diligence process </t>
  </si>
  <si>
    <t xml:space="preserve">If your bank has taken another approach to assess the intensity of impact resulting from the bank’s activities and provision of products and services, please describe this.  </t>
  </si>
  <si>
    <r>
      <t xml:space="preserve">Identification Modules: </t>
    </r>
    <r>
      <rPr>
        <sz val="11"/>
        <color theme="1"/>
        <rFont val="Calibri"/>
        <family val="2"/>
        <scheme val="minor"/>
      </rPr>
      <t xml:space="preserve">Profile-country tabs/ section 1 (Impacts associated with the bank’s activities)
+
</t>
    </r>
    <r>
      <rPr>
        <b/>
        <sz val="11"/>
        <color theme="1"/>
        <rFont val="Calibri"/>
        <family val="2"/>
        <scheme val="minor"/>
      </rPr>
      <t>PRB/ESRS Conversion Tool</t>
    </r>
  </si>
  <si>
    <t xml:space="preserve">The Identification Modules outline all the steps from the identification of all impacts associated with the bank, to the determination of material impacts based on a number of criteria that are clearly showed in all data visualisations.
The Conversion Tool explains step by step the translation of UNEP FI criteria to dermine significance of impact areas into the ESRS criteria to determine materiality. </t>
  </si>
  <si>
    <t>53 b i</t>
  </si>
  <si>
    <t xml:space="preserve">Description of how process focuses on specific activities, business relationships, geographies or other factors that give rise to heightened risk of adverse impacts </t>
  </si>
  <si>
    <t>What is the scope of your bank’s impact analysis? Please describe which parts of the bank’s core business areas, products/services across the main geographies that the bank operates in (as described under 1.1) have been considered in the impact analysis</t>
  </si>
  <si>
    <t>In the Profile tabs, impact associations are identified by country and take into account the specific sectors financed/products &amp; services offered in the given geography. In particular, they consider country needs and key negative sectors.</t>
  </si>
  <si>
    <t>53 b ii</t>
  </si>
  <si>
    <t xml:space="preserve">Description of how process considers impacts with which undertaking is involved through own operations or as result of business relationships </t>
  </si>
  <si>
    <t xml:space="preserve"> Performance measurement: Has your bank identified which sectors &amp; industries as well as types of customers financed or invested in are causing the strongest actual positive or negative impacts?</t>
  </si>
  <si>
    <r>
      <rPr>
        <b/>
        <sz val="11"/>
        <color theme="1"/>
        <rFont val="Calibri"/>
        <family val="2"/>
        <scheme val="minor"/>
      </rPr>
      <t>Identification Modules</t>
    </r>
    <r>
      <rPr>
        <sz val="11"/>
        <color theme="1"/>
        <rFont val="Calibri"/>
        <family val="2"/>
        <scheme val="minor"/>
      </rPr>
      <t xml:space="preserve">: </t>
    </r>
    <r>
      <rPr>
        <sz val="11"/>
        <color theme="1"/>
        <rFont val="Calibri"/>
        <family val="2"/>
        <scheme val="minor"/>
      </rPr>
      <t>Profile-country tabs/ section 1 (Impacts associated with the bank’s activities)</t>
    </r>
  </si>
  <si>
    <t>The process described focuses on the banks' downstream activities, including how the bank is linked to impact through business relationships with customers (banking products). These are the main source of impacts for banks.</t>
  </si>
  <si>
    <t>53 b iii</t>
  </si>
  <si>
    <t xml:space="preserve">Description of how process includes consultation with affected stakeholders to understand how they may be impacted and with external experts </t>
  </si>
  <si>
    <t>Principle 2.1 c)</t>
  </si>
  <si>
    <t xml:space="preserve"> Please describe how these have been considered, including what stakeholders you have engaged to help inform this element of the impact analysis.  </t>
  </si>
  <si>
    <t>53 b iv</t>
  </si>
  <si>
    <t xml:space="preserve">Description of how process prioritises negative impacts based on their relative severity and likelihood and positive impacts based on their relative scale, scope and likelihood and determines which sustainability matters are material for reporting purposes </t>
  </si>
  <si>
    <t xml:space="preserve">Based on these first 3 elements of an impact analysis, what positive and negative impact areas has your bank identified? Which (at least two) significant impact areas did you prioritize to pursue your target setting strategy (see 2.2)6? Please disclose. </t>
  </si>
  <si>
    <r>
      <t xml:space="preserve">Identification Modules: </t>
    </r>
    <r>
      <rPr>
        <sz val="11"/>
        <color theme="1"/>
        <rFont val="Calibri"/>
        <family val="2"/>
        <scheme val="minor"/>
      </rPr>
      <t xml:space="preserve">Profile-country tabs/ section 2 (Determining areas of most significant impact)
+
</t>
    </r>
    <r>
      <rPr>
        <b/>
        <sz val="11"/>
        <color theme="1"/>
        <rFont val="Calibri"/>
        <family val="2"/>
        <scheme val="minor"/>
      </rPr>
      <t>PRB/ESRS Conversion Tool</t>
    </r>
  </si>
  <si>
    <t>The determination of significant impact araes take into account criteria (proportion of portoflio, country needs and priorities, key sectors) that can be mapped to the ESRS severity and likelihood.
The Conversion Tool translates the UNEP FI criteria into the ESRS ones.</t>
  </si>
  <si>
    <t>53 c</t>
  </si>
  <si>
    <t xml:space="preserve">Description of process used to identify, assess, prioritise and monitor risks and opportunities that have or may have financial effects </t>
  </si>
  <si>
    <t>53 c i</t>
  </si>
  <si>
    <t xml:space="preserve">Description of how connections of impacts and dependencies with risks and opportunities that may arise from those impacts and dependencies have been considered </t>
  </si>
  <si>
    <t>53 c ii</t>
  </si>
  <si>
    <t xml:space="preserve">Description of how likelihood, magnitude, and nature of effects of identified risks and opportunities have been assessed </t>
  </si>
  <si>
    <t>53 c iii</t>
  </si>
  <si>
    <t xml:space="preserve">Description of how sustainability-related risks relative to other types of risks have been prioritised </t>
  </si>
  <si>
    <t>53 d</t>
  </si>
  <si>
    <t xml:space="preserve">Description of decision-making process and related internal control procedures </t>
  </si>
  <si>
    <t>53 e</t>
  </si>
  <si>
    <t xml:space="preserve">Description of extent to which and how process to identify, assess and manage impacts and risks is integrated into overall risk management process and used to evaluate overall risk profile and risk management processes </t>
  </si>
  <si>
    <t>53 f</t>
  </si>
  <si>
    <t xml:space="preserve">Description of extent to which and how process to identify, assess and manage opportunities is integrated into overall management process </t>
  </si>
  <si>
    <t>53 g</t>
  </si>
  <si>
    <t xml:space="preserve">Description of input parameters used in process to identify, assess and manage material impacts, risks and opportunities </t>
  </si>
  <si>
    <t>Scope of operations covered: Principle 2.1 a) on Scope
Data sources: Links and references across Principle 2.1 a), b) and c)</t>
  </si>
  <si>
    <r>
      <rPr>
        <b/>
        <sz val="11"/>
        <color theme="1"/>
        <rFont val="Calibri"/>
        <family val="2"/>
        <scheme val="minor"/>
      </rPr>
      <t>Identification Modules</t>
    </r>
    <r>
      <rPr>
        <sz val="11"/>
        <color theme="1"/>
        <rFont val="Calibri"/>
        <family val="2"/>
        <scheme val="minor"/>
      </rPr>
      <t>: My parameters &amp; portoflio composition tabs</t>
    </r>
  </si>
  <si>
    <t>53 h</t>
  </si>
  <si>
    <t xml:space="preserve">Description of how process to identify, assess and manage impacts, risks and opportunities has changed compared to prior reporting period </t>
  </si>
  <si>
    <t>IRO-2</t>
  </si>
  <si>
    <t>56</t>
  </si>
  <si>
    <t xml:space="preserve">Disclosure of list of data points that derive from other EU legislation and information on their location in sustainability statement </t>
  </si>
  <si>
    <t>AR 19</t>
  </si>
  <si>
    <t xml:space="preserve">Disclosure of list of ESRS Disclosure Requirements complied with in preparing sustainability statement following outcome of materiality assessment </t>
  </si>
  <si>
    <t>57</t>
  </si>
  <si>
    <t xml:space="preserve">Explanation of negative materiality assessment for ESRS E1 Climate change </t>
  </si>
  <si>
    <t>58</t>
  </si>
  <si>
    <t xml:space="preserve">Explanation of negative materiality assessment for ESRS E2 Pollution </t>
  </si>
  <si>
    <t>Show that your bank has performed an impact analysis of its portfolio/s to identify its most significant impact areas and determine priority areas for target-settingShow that your bank has performed an impact analysis of its portfolio/s to identify its most significant impact areas and determine priority areas for target-setting</t>
  </si>
  <si>
    <r>
      <rPr>
        <b/>
        <sz val="11"/>
        <color theme="1"/>
        <rFont val="Calibri"/>
        <family val="2"/>
        <scheme val="minor"/>
      </rPr>
      <t>Identification Modules:</t>
    </r>
    <r>
      <rPr>
        <sz val="11"/>
        <color theme="1"/>
        <rFont val="Calibri"/>
        <family val="2"/>
        <scheme val="minor"/>
      </rPr>
      <t xml:space="preserve"> Profile country tabs
+
</t>
    </r>
    <r>
      <rPr>
        <b/>
        <sz val="11"/>
        <color theme="1"/>
        <rFont val="Calibri"/>
        <family val="2"/>
        <scheme val="minor"/>
      </rPr>
      <t>PRB/ESRS Conversion Tool</t>
    </r>
  </si>
  <si>
    <t xml:space="preserve">Explanation of negative materiality assessment for ESRS E3 Water and marine resources </t>
  </si>
  <si>
    <t xml:space="preserve">Explanation of negative materiality assessment for ESRS E4 Biodiversity and ecosystems </t>
  </si>
  <si>
    <t xml:space="preserve">Explanation of negative materiality assessment for ESRS E5 Circular economy </t>
  </si>
  <si>
    <t xml:space="preserve">Explanation of negative materiality assessment for ESRS S1 Own workforce </t>
  </si>
  <si>
    <t xml:space="preserve">Explanation of negative materiality assessment for ESRS S2 Workers in value chain </t>
  </si>
  <si>
    <t xml:space="preserve">Explanation of negative materiality assessment for ESRS S3 Affected communities </t>
  </si>
  <si>
    <t xml:space="preserve">Explanation of negative materiality assessment for ESRS S4 Consumers and end-users </t>
  </si>
  <si>
    <t xml:space="preserve">Explanation of negative materiality assessment for ESRS G1 Business conduct </t>
  </si>
  <si>
    <t>59</t>
  </si>
  <si>
    <t xml:space="preserve">Explanation of how material information to be disclosed in relation to material impacts, risks and opportunities has been determined </t>
  </si>
  <si>
    <r>
      <rPr>
        <b/>
        <u/>
        <sz val="18"/>
        <color rgb="FF000000"/>
        <rFont val="Calibri"/>
        <family val="2"/>
      </rPr>
      <t xml:space="preserve">DISCLAIMER
</t>
    </r>
    <r>
      <rPr>
        <b/>
        <i/>
        <sz val="18"/>
        <color rgb="FFFF0000"/>
        <rFont val="Calibri"/>
        <family val="2"/>
      </rPr>
      <t>Prefinal Draft subject to Approval from EFRAG SRB [still subject to change]</t>
    </r>
    <r>
      <rPr>
        <b/>
        <u/>
        <sz val="18"/>
        <color rgb="FFFF0000"/>
        <rFont val="Calibri"/>
        <family val="2"/>
      </rPr>
      <t xml:space="preserve">
</t>
    </r>
    <r>
      <rPr>
        <b/>
        <u/>
        <sz val="18"/>
        <color rgb="FF000000"/>
        <rFont val="Calibri"/>
        <family val="2"/>
      </rPr>
      <t xml:space="preserve">INSTRUCTIONS
</t>
    </r>
    <r>
      <rPr>
        <sz val="18"/>
        <color rgb="FF000000"/>
        <rFont val="Calibri"/>
        <family val="2"/>
      </rPr>
      <t>The DPs in Minimum Disclosure Requirements (MDR) are to be disclosed for the sustainability matters that have been assessed as material according to the undertaking's materiality assessment: E1-2; E1-3; E1-4; E2-1; E2-2; E2-3; E3-1; E3-2; E3-3; E4-2; E4-3; E4-4; E5-1;E5-2; E5-3; S1-1; S1-4; S1-5; S2-1; S2-4; S2-5; S3-1; S3-4; S3-5; S4-1; S4-4; S4-5; G1-1 (Policies); G1-4 (Actions)</t>
    </r>
  </si>
  <si>
    <t>Appendix C - ESRS 1
[DPs subject to phased-in]</t>
  </si>
  <si>
    <t>MDR-P</t>
  </si>
  <si>
    <t>65 a</t>
  </si>
  <si>
    <t xml:space="preserve">Description of key contents of policy </t>
  </si>
  <si>
    <t>Please describe the relevant governance structures, policies and procedures your bank has in place/is planning to put in place to manage significant positive and negative (potential) impacts</t>
  </si>
  <si>
    <t>In this section, banks provide information on the current level of integration of the material impact area/topic in the bank's internal policies and processes (e.g. sector or thematic, core, governance policies and processes), and broadly describe their key content</t>
  </si>
  <si>
    <t>The information required in the Tool is not necessarily as detailed as what the ESRS asks for</t>
  </si>
  <si>
    <t> </t>
  </si>
  <si>
    <t>65 b</t>
  </si>
  <si>
    <t xml:space="preserve">Description of scope of policy or of its exclusions </t>
  </si>
  <si>
    <t>In this section, banks provide information on the current level of integration of the material impact area/topic in the bank's internal policies and processes (e.g. sector or thematic, core, governance policies and processes), and broadly describe their overall scope</t>
  </si>
  <si>
    <t>65 c</t>
  </si>
  <si>
    <t xml:space="preserve">Description of most senior level in organisation that is accountable for implementation of policy </t>
  </si>
  <si>
    <t>including information about the highest level of governance the PRB is subjected to</t>
  </si>
  <si>
    <t>65 d</t>
  </si>
  <si>
    <t xml:space="preserve">Disclosure of third-party standards or initiatives that are respected through implementation of policy </t>
  </si>
  <si>
    <t>65 e</t>
  </si>
  <si>
    <t xml:space="preserve">Description of consideration given to interests of key stakeholders in setting policy </t>
  </si>
  <si>
    <t>Please describe which stakeholders (or groups/types of stakeholders) you have identified, consulted, engaged, collaborated or partnered with for the purpose of implementing the Principles and improving your bank’s impacts. This should include a high-level overview of how your bank has identified relevant stakeholders, what issues were addressed/results achieved and how they fed into the action planning process.</t>
  </si>
  <si>
    <t>65 f</t>
  </si>
  <si>
    <t xml:space="preserve">Explanation of how policy is made available to potentially affected stakeholders and stakeholders who need to help implement it </t>
  </si>
  <si>
    <t>MDR-A</t>
  </si>
  <si>
    <t>68 a</t>
  </si>
  <si>
    <t>AR 22</t>
  </si>
  <si>
    <t xml:space="preserve">Disclosure of key action </t>
  </si>
  <si>
    <t>Principle 2.2 d)</t>
  </si>
  <si>
    <t xml:space="preserve">Action plan: which actions including milestones have you defined to meet the set targets? Please describe. </t>
  </si>
  <si>
    <t>68 b</t>
  </si>
  <si>
    <t xml:space="preserve">Description of scope of key action </t>
  </si>
  <si>
    <t>68 c</t>
  </si>
  <si>
    <t>Time horizon under which key action is to be completed</t>
  </si>
  <si>
    <t>68 d</t>
  </si>
  <si>
    <t xml:space="preserve">Description of key action taken, and its results, to provide for and cooperate in or support provision of remedy for those harmed by actual material impacts </t>
  </si>
  <si>
    <t>68 e</t>
  </si>
  <si>
    <t xml:space="preserve">Disclosure of quantitative and qualitative information regarding progress of actions or action plans disclosed in prior periods </t>
  </si>
  <si>
    <t xml:space="preserve">Report on your bank’s progress since the last report towards achieving each of the set targets and the impact your progress resulted in, using the indicators and KPIs to monitor progress you have defined under 2.2. </t>
  </si>
  <si>
    <t>In this section, banks provide quantitative and qualitative information when describing the actions taken to address most significant impact areas. Since the impact analysis is updated on a regular basis, banks can refer to the assessment of previous year's analysis to make comparisons.</t>
  </si>
  <si>
    <t>69 a</t>
  </si>
  <si>
    <t>AR 23</t>
  </si>
  <si>
    <t>Disclosure of the type of current and future financial and other resources allocated to the
action plan</t>
  </si>
  <si>
    <t xml:space="preserve">69 b  </t>
  </si>
  <si>
    <t>Current financial resources allocated to action plan (Capex)</t>
  </si>
  <si>
    <t>Current financial resources allocated to action plan (Opex)</t>
  </si>
  <si>
    <t>69 c</t>
  </si>
  <si>
    <t>Future financial resources allocated to action plan (Capex)</t>
  </si>
  <si>
    <t>Future financial resources allocated to action plan (Opex)</t>
  </si>
  <si>
    <t>MDR-M</t>
  </si>
  <si>
    <t xml:space="preserve">Description of metric used to evaluate performance and effectiveness, in relation to material impact, risk or opportunity </t>
  </si>
  <si>
    <t>Principle 2.1 d)</t>
  </si>
  <si>
    <t xml:space="preserve">Performance measurement - Please describe how you assessed the performance of these, using appropriate indicators related to significant impact areas that apply to your bank’s context.  </t>
  </si>
  <si>
    <r>
      <rPr>
        <b/>
        <sz val="11"/>
        <color theme="1"/>
        <rFont val="Calibri"/>
        <family val="2"/>
        <scheme val="minor"/>
      </rPr>
      <t>Assessment Modules:</t>
    </r>
    <r>
      <rPr>
        <sz val="11"/>
        <color theme="1"/>
        <rFont val="Calibri"/>
        <family val="2"/>
        <scheme val="minor"/>
      </rPr>
      <t xml:space="preserve">
Impact area tabs/ section 2 (baseline and targets practice and impact)</t>
    </r>
  </si>
  <si>
    <t>When measuring their performance vis a vis a significant/material impact area, banks rely on specific metrics which need to be described.</t>
  </si>
  <si>
    <t>77 a</t>
  </si>
  <si>
    <t xml:space="preserve">Disclosure of methodologies and significant assumptions behind metric </t>
  </si>
  <si>
    <t>77 b</t>
  </si>
  <si>
    <t xml:space="preserve">Type of external body other than assurance provider that provides validation </t>
  </si>
  <si>
    <t>MDR-T</t>
  </si>
  <si>
    <t>80 a</t>
  </si>
  <si>
    <t>AR 24 - 
AR 26</t>
  </si>
  <si>
    <t>Relationship with policy objectives</t>
  </si>
  <si>
    <t>Decimal</t>
  </si>
  <si>
    <r>
      <rPr>
        <b/>
        <sz val="11"/>
        <color theme="1"/>
        <rFont val="Calibri"/>
        <family val="2"/>
        <scheme val="minor"/>
      </rPr>
      <t>Assessment Modules:</t>
    </r>
    <r>
      <rPr>
        <sz val="11"/>
        <color theme="1"/>
        <rFont val="Calibri"/>
        <family val="2"/>
        <scheme val="minor"/>
      </rPr>
      <t xml:space="preserve">
Impact area tabs/ section 1 (alignemnt) &amp; section 2 (baseline and targets practice and impact)</t>
    </r>
  </si>
  <si>
    <t>When measuring and assessing their performance and setting targets, banks do so in relation to policy objectives they aim to align with</t>
  </si>
  <si>
    <t>80 b</t>
  </si>
  <si>
    <t>Measurable target</t>
  </si>
  <si>
    <t>Decimal/Percent/narrative</t>
  </si>
  <si>
    <t>Principle 2.2 c)</t>
  </si>
  <si>
    <t>Which KPIs are you using to monitor progress towards reaching the target?</t>
  </si>
  <si>
    <t>In this section, after the assessment of the baseline, banks are required to set SMART targets</t>
  </si>
  <si>
    <t>Nature of target</t>
  </si>
  <si>
    <t>Please disclose the targets for your first and your second area of most significant impact, if already in place (as well as further impact areas, if in place). Which KPIs are you using to monitor progress towards reaching the target? Please disclose.</t>
  </si>
  <si>
    <t>Applicable, provided the undertaking has disclosed information to PRB on the nature of the target, i.e. the defined target level to be achieved, including, where applicable, whether the target is absolute or relative and in which unit it is measured.</t>
  </si>
  <si>
    <t>In this section, after the assessment of the baseline, banks are required to set SMART targets, specifying the indicator</t>
  </si>
  <si>
    <t>80 c</t>
  </si>
  <si>
    <t xml:space="preserve">Description of scope of target </t>
  </si>
  <si>
    <t>Please disclose the targets for your first and your second area of most significant impact, if already in place (as well as further impact areas, if in place)</t>
  </si>
  <si>
    <t>Applicable, provided the undertaking has described scope of target, including the undertaking’s activities and/or its upstream and/or downstream 
value chain where applicable and geographical boundaries.</t>
  </si>
  <si>
    <t>In this section, after the assessment of the baseline, banks are required to set SMART targets, specifying whether it is a cross-cutting or sector specific target and the geographical boundaries</t>
  </si>
  <si>
    <t xml:space="preserve">80 d  </t>
  </si>
  <si>
    <t xml:space="preserve">Baseline value </t>
  </si>
  <si>
    <t>Principle 2.2 b)</t>
  </si>
  <si>
    <t xml:space="preserve">Have you determined a baseline for selected indicators and assessed the current level of alignment? Please disclose the indicators used as well as the year of the baseline. </t>
  </si>
  <si>
    <t>For the measurement and assessment of current performance (i.e. baseline), banks are required to specify the indicator used and corresponding value</t>
  </si>
  <si>
    <t>Baseline year</t>
  </si>
  <si>
    <t>For the measurement and assessment of current performance (i.e. baseline), banks are required to specify the indicator used, corresponding value and baseline year</t>
  </si>
  <si>
    <t>80 e</t>
  </si>
  <si>
    <t>Period to which target applies</t>
  </si>
  <si>
    <t xml:space="preserve">Given that PRB requires targets to be time-bound, the undertaking should specify the period to which the target applies. </t>
  </si>
  <si>
    <t>In this section, after the assessment of the baseline, banks are required to set SMART targets, therefore including the period to which the target applies.</t>
  </si>
  <si>
    <t xml:space="preserve">Indication of milestones or interim targets </t>
  </si>
  <si>
    <t>which actions including milestones have you defined to meet the set targets?</t>
  </si>
  <si>
    <t>In this section, after the assessment of the baseline, banks are required to set SMART targets, including milestones/interim targets to meet the set targets</t>
  </si>
  <si>
    <t>80 f</t>
  </si>
  <si>
    <t xml:space="preserve">Description of methodologies and significant assumptions used to define target </t>
  </si>
  <si>
    <t>80 g</t>
  </si>
  <si>
    <t>Target related to environmental matters is based on conclusive scientific evidence</t>
  </si>
  <si>
    <t>Principle 2.2 a)</t>
  </si>
  <si>
    <t>Alignment: which international, regional or national policy frameworks to align your bank’s portfolio with9 have you identified as relevant? Show that the selected indicators and targets are linked to and drive alignment with and greater contribution to appropriate Sustainable Development Goals, the goals of the Paris Agreement, and other relevant international, national or regional frameworks</t>
  </si>
  <si>
    <t>In the alignment section, banks are required to specify which international, regional or national policy frameworks they aim to align with. These inform the targets set in the baseline and target section. International, regional and national frameworks related to environmental matters are typically based on conclusive evidence.</t>
  </si>
  <si>
    <t>Targets related to environmental matters are usually based on conclusive scientific evidence but not only</t>
  </si>
  <si>
    <t>80 h</t>
  </si>
  <si>
    <t xml:space="preserve">Disclosure of how stakeholders have been involved in target setting </t>
  </si>
  <si>
    <r>
      <t xml:space="preserve">Does your bank have a process to identify and regularly consult, engage, collaborate and partner with stakeholders (or stakeholder groups13) you have identified as relevant in relation to the impact analysis and </t>
    </r>
    <r>
      <rPr>
        <b/>
        <sz val="11"/>
        <color rgb="FF000000"/>
        <rFont val="Calibri"/>
        <family val="2"/>
      </rPr>
      <t xml:space="preserve">target setting process? </t>
    </r>
    <r>
      <rPr>
        <sz val="11"/>
        <color rgb="FF000000"/>
        <rFont val="Calibri"/>
        <family val="2"/>
      </rPr>
      <t xml:space="preserve"> [...] This should include a high-level overview of how your bank has identified relevant stakeholders, what issues were addressed/results achieved and </t>
    </r>
    <r>
      <rPr>
        <b/>
        <sz val="11"/>
        <color rgb="FF000000"/>
        <rFont val="Calibri"/>
        <family val="2"/>
      </rPr>
      <t>how they fed into the action planning process</t>
    </r>
    <r>
      <rPr>
        <sz val="11"/>
        <color rgb="FF000000"/>
        <rFont val="Calibri"/>
        <family val="2"/>
      </rPr>
      <t>.</t>
    </r>
  </si>
  <si>
    <t>80 i</t>
  </si>
  <si>
    <t xml:space="preserve">Description of any changes in target and corresponding metrics or underlying measurement methodologies, significant assumptions, limitations, sources and adopted processes to collect data </t>
  </si>
  <si>
    <t xml:space="preserve">Or, in case of changes to implementation plans (relevant for 2nd and subsequent reports only): describe the potential changes (changes to priority impact areas, changes to indicators, acceleration/review of targets, introduction of new milestones or revisions of action plans) and explain why those changes have become necessary. </t>
  </si>
  <si>
    <t>Since the impact analysis is updated on a regular basis, banks can refer to the tagets set in previous year's analysis to make comparisons and describe changes</t>
  </si>
  <si>
    <t>80 j</t>
  </si>
  <si>
    <t xml:space="preserve">Description of performance against disclosed target </t>
  </si>
  <si>
    <t>In this section, banks are required to measure and assess their performance. This is typically done in relation to targets set in previous year's analysis.</t>
  </si>
  <si>
    <t>Disclosures to be reported in case the undertaking has not adopted policies and/or actions or set any measurable outcome-oriented targets [see chapter 4.2 MDR - ESRS 2]</t>
  </si>
  <si>
    <t>Disclosure of reasons for not having adopted policies</t>
  </si>
  <si>
    <t>Principle 6.4</t>
  </si>
  <si>
    <t xml:space="preserve">Here is a short section to find out about challenges your bank is possibly facing regarding the implementation of the Principles for Responsible Banking. [...] If desired, you can elaborate on challenges and how you are tackling these: </t>
  </si>
  <si>
    <t>Disclosure of timeframe in which the undertakings aims to adopt policies</t>
  </si>
  <si>
    <t xml:space="preserve">What are the next steps your bank will undertake in next 12 month-reporting period (particularly on impact analysis15, target setting16 and governance structure for implementing the PRB)? Please describe briefly. </t>
  </si>
  <si>
    <t>In this section, banks provide information on the current level of integration of the material impact area/topic in the bank's internal policies and processes. If they haven't adopted any policies, they can specify any targets they aim to achieve and corresponding timeframe.</t>
  </si>
  <si>
    <t>Disclosure of reasons for not having adopted actions</t>
  </si>
  <si>
    <t>Disclosure of timeframe in which the undertakings aims to adopt actions</t>
  </si>
  <si>
    <t>In this section, banks provide information on the actions taken to address most significant impact areas (portfolio composition &amp; financial flows, client engagement, internal policies and processes, advocacy &amp; partnerships). If they haven't taken any actions, they can specify any targets they aim to achieve and corresponding timeframe.</t>
  </si>
  <si>
    <t>81 a</t>
  </si>
  <si>
    <t xml:space="preserve">Disclosure of timeframe for setting of measurable outcome-oriented targets </t>
  </si>
  <si>
    <t>In this section, banks provide information on their performance measurement and assessment and target setting, including measurable outcome-oriented targets and corresponding timeframe.</t>
  </si>
  <si>
    <t xml:space="preserve">Description of reasons why there are no plans to set measurable outcome-oriented targets </t>
  </si>
  <si>
    <t>81 b</t>
  </si>
  <si>
    <t>Effectiveness of policies and actions is tracked in relation to material sustainability-related impact, risk and opportunity</t>
  </si>
  <si>
    <t>In this section, banks provide quantitative and qualitative information when describing the actions taken to address most significant impact areas. Since the impact analysis is updated on a regular basis, they can refer to the assessment of previous year's analysis to make comparisons and assess the effectiveness of policies and actions.</t>
  </si>
  <si>
    <t>81 b i</t>
  </si>
  <si>
    <t xml:space="preserve">Description of processes through which effectiveness of policies and actions is tracked in relation to material sustainability-related impact, risk and opportunity </t>
  </si>
  <si>
    <t>81 b ii</t>
  </si>
  <si>
    <t xml:space="preserve">Description of defined level of ambition to be achieved and of any qualitative or quantitative indicators used to evaluate progress </t>
  </si>
  <si>
    <t>In this section, banks provide quantitative and qualitative indicators when measuring their performance. The measurement and assessment is repetead on a regular basis to evaluate progress.</t>
  </si>
  <si>
    <t>81 b ii  80 d</t>
  </si>
  <si>
    <t>Base year from which progress is measured</t>
  </si>
  <si>
    <t>GYear</t>
  </si>
  <si>
    <t>Have you determined a baseline for selected indicators and assessed the current level of alignment? Please disclose the indicators used as well as the year of the baseline.</t>
  </si>
  <si>
    <t>For the measurement and assessment of current performance (i.e. baseline), banks are required to specify the indicator used, the corresponding value and baseline year.</t>
  </si>
  <si>
    <r>
      <rPr>
        <b/>
        <u/>
        <sz val="20"/>
        <rFont val="Calibri"/>
        <family val="2"/>
      </rPr>
      <t xml:space="preserve">DISCLAIMER
</t>
    </r>
    <r>
      <rPr>
        <b/>
        <i/>
        <sz val="20"/>
        <color rgb="FFFF0000"/>
        <rFont val="Calibri"/>
        <family val="2"/>
      </rPr>
      <t xml:space="preserve">Prefinal Draft subject to Approval from EFRAG SRB [still subject to change]
</t>
    </r>
    <r>
      <rPr>
        <b/>
        <u/>
        <sz val="20"/>
        <rFont val="Calibri"/>
        <family val="2"/>
      </rPr>
      <t xml:space="preserve">INSTRUCTIONS
</t>
    </r>
    <r>
      <rPr>
        <sz val="20"/>
        <rFont val="Calibri"/>
        <family val="2"/>
      </rPr>
      <t xml:space="preserve">1) The DPs reported in ESRS E1 are subject to Materiality Assessment.
2) With the exception of DPs in IRO1 that are to be disclosed irrespective of the outcome of its materiality assessment [ESRS 1 par. 29], none of these DPs is applicable if the topic is not material.
3) Not all DPs are to be reported if the undertaking has not adopted the respective policies, implemented the respective actions or set the respective targets in relation to  a sustainability matter that has been assessed to be material [see ESRS 1 par. 33].
4) Undertakings or groups </t>
    </r>
    <r>
      <rPr>
        <b/>
        <i/>
        <u/>
        <sz val="20"/>
        <rFont val="Calibri"/>
        <family val="2"/>
      </rPr>
      <t>not exceeding on their balance sheet dates the average number of 750 employees during the financial year</t>
    </r>
    <r>
      <rPr>
        <sz val="20"/>
        <rFont val="Calibri"/>
        <family val="2"/>
      </rPr>
      <t xml:space="preserve"> (on a consolidated basis where applicable) </t>
    </r>
    <r>
      <rPr>
        <b/>
        <u/>
        <sz val="20"/>
        <rFont val="Calibri"/>
        <family val="2"/>
      </rPr>
      <t xml:space="preserve">may omit the datapoints under E1-6 on scope 3 emissions and total GHG emissions for the first year </t>
    </r>
    <r>
      <rPr>
        <sz val="20"/>
        <rFont val="Calibri"/>
        <family val="2"/>
      </rPr>
      <t>of preparation of their sustainability statement [see column H]. 
5) Column I identifies DPs subject to phased-in for the first 3 years [see Appendix C of ESRS 1]</t>
    </r>
  </si>
  <si>
    <t>Appendix C - ESRS 1
DPs subject to phasing-in provisions applicable to undertaking with less than 750 employees</t>
  </si>
  <si>
    <t xml:space="preserve">Appendix C - ESRS 1
DPs subject to phasing-in provisions applicable to all undertakings </t>
  </si>
  <si>
    <t>E1</t>
  </si>
  <si>
    <t xml:space="preserve"> E1.GOV-3 </t>
  </si>
  <si>
    <t>Disclosure of how climate-related considerations are factored into remuneration of members of administrative, management and supervisory bodies</t>
  </si>
  <si>
    <t>Percentage of remuneration recognised that is linked to climate related considerations</t>
  </si>
  <si>
    <t>percent</t>
  </si>
  <si>
    <t>remuneration practices linked to sustainability targets.</t>
  </si>
  <si>
    <t xml:space="preserve">Explanation of climate-related considerations that are factored into remuneration of members of administrative, management and supervisory bodies </t>
  </si>
  <si>
    <t xml:space="preserve"> E1-1 </t>
  </si>
  <si>
    <t>Disclosure of transition plan  for climate change mitigation</t>
  </si>
  <si>
    <t>Principle 2.2, Principle 5.1, Annex A.1.1</t>
  </si>
  <si>
    <t>2.2 Target Setting including a) alignment, b) baseline, c) SMART target, d) action plan 
5.1 Governance structure for Implementation of the Principles 
Annex A.1.1 Climate strategy: Does your bank have a climate strategy in place?</t>
  </si>
  <si>
    <r>
      <rPr>
        <b/>
        <sz val="11"/>
        <color theme="1"/>
        <rFont val="Calibri"/>
        <family val="2"/>
        <scheme val="minor"/>
      </rPr>
      <t>Assessment Modules:</t>
    </r>
    <r>
      <rPr>
        <sz val="11"/>
        <color theme="1"/>
        <rFont val="Calibri"/>
        <family val="2"/>
        <scheme val="minor"/>
      </rPr>
      <t xml:space="preserve">
Impact area tabs/ section 3 (action plan)</t>
    </r>
  </si>
  <si>
    <t>This section summarises the action plan that banks aim to put in place for the achievement of the target sets. If climate has been identified has a significant impact area, some information on the transition plan may show here.</t>
  </si>
  <si>
    <t>CL</t>
  </si>
  <si>
    <t>16a</t>
  </si>
  <si>
    <t xml:space="preserve">Explanation of how targets are compatible with limiting of global warming to one and half degrees Celsius in line with Paris Agreement </t>
  </si>
  <si>
    <t>Show that the selected indicators and targets are linked to and drive alignment with and greater contribution to appropriate Sustainable Development Goals, the goals of the Paris Agreement, and other relevant international, national or regional frameworks. 
Annex A.1.2 : Paris alignment target: Has your bank set a long-term portfolio-wide Paris-alignment target? To become net zero by when?</t>
  </si>
  <si>
    <r>
      <rPr>
        <b/>
        <sz val="11"/>
        <color theme="1"/>
        <rFont val="Calibri"/>
        <family val="2"/>
        <scheme val="minor"/>
      </rPr>
      <t>Assessment Modules:</t>
    </r>
    <r>
      <rPr>
        <sz val="11"/>
        <color theme="1"/>
        <rFont val="Calibri"/>
        <family val="2"/>
        <scheme val="minor"/>
      </rPr>
      <t xml:space="preserve">
Impact area tabs/ section 1 (alignment) &amp; section 2 c (baseline and targets practice and impact-impact)</t>
    </r>
  </si>
  <si>
    <t>When setting targets, banks do so in relation to policy objectives they aim to align with. If climate has been identified has a significant impact area, the Paris Agreement would be the main reference point</t>
  </si>
  <si>
    <t>16b</t>
  </si>
  <si>
    <t xml:space="preserve">Disclosure of decarbonisation levers and key action </t>
  </si>
  <si>
    <t xml:space="preserve">which actions including milestones have you defined to meet the set targets? Please describe. </t>
  </si>
  <si>
    <t>In this section, banks provide information on the actions taken to address most significant impact areas (portfolio composition &amp; financial flows, client engagement, internal policies and processes, advocacy &amp; partnerships). If climate has been identified has a significant impact area, the actions would focus on decarbonisation.</t>
  </si>
  <si>
    <t>16c</t>
  </si>
  <si>
    <t xml:space="preserve">Disclosure of significant operational expenditures (Opex) and (or) capital expenditures (Capex) required for implementation of action plan </t>
  </si>
  <si>
    <t>Financial resources allocated to action plan (OpEx)</t>
  </si>
  <si>
    <t>monetary</t>
  </si>
  <si>
    <t>Financial resources allocated to action plan (CapEx)</t>
  </si>
  <si>
    <t>16d</t>
  </si>
  <si>
    <t xml:space="preserve">Explanation of potential locked-in GHG emissions from key assets and products and of how locked-in GHG emissions may jeopardise achievement of GHG emission reduction targets and drive transition risk </t>
  </si>
  <si>
    <t>16e</t>
  </si>
  <si>
    <t>AR 4</t>
  </si>
  <si>
    <t xml:space="preserve">Explanation of any objective or plans (CapEx, CapEx plans, OpEx) for aligning economic activities (revenues, CapEx, OpEx) with criteria established in Commission Delegated Regulation 2021/2139 </t>
  </si>
  <si>
    <t>16f</t>
  </si>
  <si>
    <t>Significant CapEx for coal-related economic activities</t>
  </si>
  <si>
    <t>Significant CapEx for oil-related economic activities</t>
  </si>
  <si>
    <t>Significant CapEx for gas-related economic activities</t>
  </si>
  <si>
    <t>16g</t>
  </si>
  <si>
    <t>Undertaking is excluded from EU Paris-aligned Benchmarks</t>
  </si>
  <si>
    <t>PILLAR 3 + Benchmark</t>
  </si>
  <si>
    <t xml:space="preserve"> E1-1</t>
  </si>
  <si>
    <t>16h</t>
  </si>
  <si>
    <t xml:space="preserve">Explanation of how transition plan is embedded in and aligned with overall business strategy and financial planning </t>
  </si>
  <si>
    <t>Principle 1 (Alignment)</t>
  </si>
  <si>
    <t>16i</t>
  </si>
  <si>
    <t>Transition plan is approved by administrative, management and supervisory bodies</t>
  </si>
  <si>
    <t>16j</t>
  </si>
  <si>
    <t xml:space="preserve">Explanation of progress in implementing transition plan </t>
  </si>
  <si>
    <t xml:space="preserve">In this section, banks provide quantitative and qualitative information when describing the actions taken to address most significant impact areas. Since the impact analysis is updated on a regular basis, banks can refer to the assessment of previous year's analysis to make comparisons and assess progress. If climate has been identified has a significant impact area, the main focus would be the transition plan. </t>
  </si>
  <si>
    <t>Date of adoption of transition plan for undertakings not having adopted transition plan yet</t>
  </si>
  <si>
    <t>gYear</t>
  </si>
  <si>
    <t>Principle 6.2 What are the next steps your bank will undertake in next 12 month-reporting period (particularly on impact analysis , target setting  and governance structure for implementing the PRB)? Please describe briefly.
Annex A.1.1 Climate strategy: Does your bank have a climate strategy in place?</t>
  </si>
  <si>
    <t xml:space="preserve"> E1.SBM-3 </t>
  </si>
  <si>
    <t>Type of climate-related risk</t>
  </si>
  <si>
    <t>19a</t>
  </si>
  <si>
    <t xml:space="preserve">Description of scope of resilience analysis </t>
  </si>
  <si>
    <t>19b</t>
  </si>
  <si>
    <t>AR 7a</t>
  </si>
  <si>
    <t xml:space="preserve">Disclosure of how resilience analysis has been conducted </t>
  </si>
  <si>
    <t>Date of resilience analysis</t>
  </si>
  <si>
    <t>date</t>
  </si>
  <si>
    <t>AR 7b</t>
  </si>
  <si>
    <t>Time horizons applied for resilience analysis</t>
  </si>
  <si>
    <t>19c</t>
  </si>
  <si>
    <t>AR 8a</t>
  </si>
  <si>
    <t xml:space="preserve">Description of results of resilience analysis </t>
  </si>
  <si>
    <t>AR 8b</t>
  </si>
  <si>
    <t xml:space="preserve">Description of ability to adjust or adapt strategy and business model to climate change </t>
  </si>
  <si>
    <t xml:space="preserve"> E1.IRO-1 </t>
  </si>
  <si>
    <t>20a, AR 9</t>
  </si>
  <si>
    <t>AR 10</t>
  </si>
  <si>
    <t xml:space="preserve">Description of process in relation to impacts on climate change </t>
  </si>
  <si>
    <t>In determining priority areas for target-setting among its areas of most significant impact, you should consider the bank’s current performance levels, i.e. qualitative and/or quantitative indicators and/or proxies of the social, economic and environmental impacts resulting from the bank’s activities and provision of products and services. If you have identified climate and/or financial health&amp;inclusion as your most significant impact areas, please also refer to the applicable indicators in the Annex. 
Annex: A.4.1 Reduction of GHG emissions: how much have the GHG emissions financed been reduced? and A.4.2 Portfolio alignment: How much of your bank’s portfolio is aligned with Paris (depending on the target set [A.1.2] either 1.5 or 2 degrees)?</t>
  </si>
  <si>
    <t>There is no detailed description of the process concerning climate change specifically</t>
  </si>
  <si>
    <t>20b</t>
  </si>
  <si>
    <t>AR 13-AR 14</t>
  </si>
  <si>
    <t xml:space="preserve">Description of process in relation to climate-related physical risks in own operations and along value chain </t>
  </si>
  <si>
    <r>
      <t xml:space="preserve">Please describe what due diligence processes your bank has installed to identify and manage environmental and social risks associated with your portfolio. This can include aspects such as </t>
    </r>
    <r>
      <rPr>
        <b/>
        <sz val="11"/>
        <rFont val="Calibri"/>
        <family val="2"/>
      </rPr>
      <t>identification of significant/salient risks</t>
    </r>
    <r>
      <rPr>
        <sz val="11"/>
        <rFont val="Calibri"/>
        <family val="2"/>
      </rPr>
      <t>, environmental and social risks mitigation and definition of action plans, monitoring and reporting on risks and any existing grievance mechanism, as well as the governance structures you have in place to oversee these risks.</t>
    </r>
  </si>
  <si>
    <t>AR 11a</t>
  </si>
  <si>
    <t>Climate-related hazards have been identified over short-, medium- and long-term time horizons</t>
  </si>
  <si>
    <t>Undertaking has screened whether assets and business activities may be exposed to climate-related hazards</t>
  </si>
  <si>
    <t>AR 11b</t>
  </si>
  <si>
    <t>Short-, medium- and long-term time horizons have been defined</t>
  </si>
  <si>
    <t>AR 11c</t>
  </si>
  <si>
    <t>Extent to which assets and business activities may be exposed and are sensitive to identified climate-related hazards has been assessed</t>
  </si>
  <si>
    <t>AR 11d</t>
  </si>
  <si>
    <t>Identification of climate-related hazards and assessment of exposure and sensitivity are informed by high emissions climate scenarios</t>
  </si>
  <si>
    <t xml:space="preserve">Explanation of how climate-related scenario analysis has been used to inform identification and assessment of physical risks over short, medium and long-term </t>
  </si>
  <si>
    <t>20c</t>
  </si>
  <si>
    <t xml:space="preserve">Description of process in relation to climate-related transition risks and opportunities in own operations and along value chain </t>
  </si>
  <si>
    <t>AR 12a</t>
  </si>
  <si>
    <t>Transition events have been identified over short-, medium- and long-term time horizons</t>
  </si>
  <si>
    <t>Undertaking has screened whether assets and business activities may be exposed to transition events</t>
  </si>
  <si>
    <t>AR 12b</t>
  </si>
  <si>
    <t>Extent to which assets and business activities may be exposed and are sensitive to identified transition events has been assessed</t>
  </si>
  <si>
    <t>AR 12c</t>
  </si>
  <si>
    <t>Identification of transition events and assessment of exposure has been informed by climate-related scenario analysis</t>
  </si>
  <si>
    <t>AR 12d</t>
  </si>
  <si>
    <t>Assets and business activities that are incompatible with or need significant efforts to be compatible with transition to climate-neutral economy have been identified</t>
  </si>
  <si>
    <t xml:space="preserve">Annex A.3.2 </t>
  </si>
  <si>
    <t xml:space="preserve">Financial volume lent to / invested in carbon intensive sectors and activities and transition finance: How much does your bank lend to / invest in carbon-intensive sectors and activities ? How much does your bank invest in transition finance ?
</t>
  </si>
  <si>
    <t xml:space="preserve">Explanation of how climate-related scenario analysis has been used to inform identification and assessment of transition risks and opportunities over short, medium and long-term </t>
  </si>
  <si>
    <t xml:space="preserve">Explanation of how climate scenarios used are compatible with critical climate-related assumptions made in financial statements </t>
  </si>
  <si>
    <t xml:space="preserve"> E1-2 </t>
  </si>
  <si>
    <t>Policies in place to manage its material impacts, risks and opportunities related to climate change mitigation and adaptation [see ESRS 2 MDR-P]</t>
  </si>
  <si>
    <t>Please refer to the corresponding DRs in ESRS 2 MDR tab.</t>
  </si>
  <si>
    <t>In this section, banks provide information on the current level of integration of the material impact area/topic in the bank's internal policies and processes (e.g. sector or thematic, core, governance policies and processes). If climate has been identified has a significant impact area, the focus would be on climate policies.</t>
  </si>
  <si>
    <t xml:space="preserve"> E1-2</t>
  </si>
  <si>
    <t>AR 16-AR18</t>
  </si>
  <si>
    <t>Sustainability matters addressed by policy for climate change</t>
  </si>
  <si>
    <t>Disclosures to be reported in case the undertaking has not adopted policies</t>
  </si>
  <si>
    <t>Please refer to the corresponding DRs in ESRS 2 MDR tab</t>
  </si>
  <si>
    <t xml:space="preserve"> E1-3 </t>
  </si>
  <si>
    <t>Actions and Resources related to climate change mitigation and adaptation [see ESRS 2 MDR-A]</t>
  </si>
  <si>
    <t>In this section, banks provide information on the actions taken to address most significant impact areas (portfolio composition &amp; financial flows, client engagement, internal policies and processes, advocacy &amp; partnerships).  If climate has been identified has a significant impact area, the focus would be on climate actions.</t>
  </si>
  <si>
    <t>The Tool only includes actions, not necessarily resources</t>
  </si>
  <si>
    <t>29a</t>
  </si>
  <si>
    <t>Decarbonisation lever type</t>
  </si>
  <si>
    <t xml:space="preserve"> E1-3</t>
  </si>
  <si>
    <t>AR19d</t>
  </si>
  <si>
    <t>Adaptation solution type</t>
  </si>
  <si>
    <t>29b</t>
  </si>
  <si>
    <t>Achieved GHG emission reductions</t>
  </si>
  <si>
    <t>ghgEmissions</t>
  </si>
  <si>
    <t>Principle 2.3 &amp; Annex A.4.1</t>
  </si>
  <si>
    <t xml:space="preserve">Principle 2.3: Report on your bank’s progress since the last report towards achieving each of the set targets and the impact your progress resulted in, using the indicators and KPIs to monitor progress you have defined under 2.2. 
Annex A.4.1: Reduction of GHG emissions: how much have the GHG emissions financed been reduced? % over time; baseline and tracking GHG emissions in kg of CO2e (or applicable metrics) </t>
  </si>
  <si>
    <r>
      <rPr>
        <b/>
        <sz val="11"/>
        <color theme="1"/>
        <rFont val="Calibri"/>
        <family val="2"/>
        <scheme val="minor"/>
      </rPr>
      <t>Assessment Modules:</t>
    </r>
    <r>
      <rPr>
        <sz val="11"/>
        <color theme="1"/>
        <rFont val="Calibri"/>
        <family val="2"/>
        <scheme val="minor"/>
      </rPr>
      <t xml:space="preserve">
Impact area tabs/ section 2 c (baseline and targets practice and impact-impact)</t>
    </r>
  </si>
  <si>
    <t xml:space="preserve">Banks may track GHG emissions financed as part of impact indicators defined to meet progress against targets for climate change mitigation, including achieved (progress against target) and expected (target) GHG emissions reductions. </t>
  </si>
  <si>
    <t>Expected GHG emission reductions</t>
  </si>
  <si>
    <t>AR21</t>
  </si>
  <si>
    <t xml:space="preserve">Explanation of extent to which ability to implement action depends on availability and allocation of resources </t>
  </si>
  <si>
    <t>29ci</t>
  </si>
  <si>
    <t>AR 20</t>
  </si>
  <si>
    <t xml:space="preserve">Explanation of relationship of significant CapEx and OpEx required to implement actions taken or planned to relevant line items or notes in financial statements </t>
  </si>
  <si>
    <t>29cii,16c</t>
  </si>
  <si>
    <t xml:space="preserve">Explanation of relationship of significant CapEx and OpEx required to implement actions taken or planned to key performance indicators required under Commission Delegated Regulation (EU) 2021/2178 </t>
  </si>
  <si>
    <t>29ciii,16c</t>
  </si>
  <si>
    <t xml:space="preserve">Explanation of relationship of significant CapEx and OpEx required to implement actions taken or planned to CapEx plan required by Commission Delegated Regulation (EU) 2021/2178 </t>
  </si>
  <si>
    <t>AR22</t>
  </si>
  <si>
    <t xml:space="preserve">Explanation of any potential differences between significant OpEx and CapEx disclosed under ESRS E1 and key performance indicators disclosed under Commission Delegated Regulation (EU) 2021/2178 </t>
  </si>
  <si>
    <t>Disclosure to be reported if the undertaking has not adopted actions</t>
  </si>
  <si>
    <t xml:space="preserve"> E1-4 </t>
  </si>
  <si>
    <t>Tracking effectiveness of policies and actions through targets [see ESRS 2 MDR-T ]</t>
  </si>
  <si>
    <t>In this section, banks provide quantitative and qualitative information when describing the actions taken to address most significant impact areas. Since the impact analysis is updated on a regular basis, they can refer to the assessment of previous year's analysis to make comparisons and assess the effectiveness of policies and actions. If climate has been identified has a significant impact area, the focus would be on climate policies and actions.</t>
  </si>
  <si>
    <t xml:space="preserve">Disclosure of how GHG emissions reduction targets and (or) any other targets have been set to manage material climate-related impacts, risks and opportunities </t>
  </si>
  <si>
    <t>Principle 2.2</t>
  </si>
  <si>
    <t>In this section, after the assessment of the baseline, banks are required to set SMART practice and impact targets vis a vis their significant impact areas. If climate has been identified has a significant impact area, the focus would be on climate related targets.</t>
  </si>
  <si>
    <t>34a + 34 b</t>
  </si>
  <si>
    <t>AR 23-AR 24</t>
  </si>
  <si>
    <t>Tables: Multiple Dimensions (baseline year and targets; GHG Types, Scope 3 Categories, Decarbonisation levers, entity-specific denominators for intensity value)</t>
  </si>
  <si>
    <t xml:space="preserve">Table </t>
  </si>
  <si>
    <t>Absolute value of total Greenhouse gas emissions reduction</t>
  </si>
  <si>
    <t>Table/ghgEmissions</t>
  </si>
  <si>
    <t>Banks may track the absolute value of total Greenhouse gas emissions reduction as part of impact indicators defined to meet progress against targets for climate change mitigation.</t>
  </si>
  <si>
    <t>The focus is exclusively on financed emissions  (scope 3)</t>
  </si>
  <si>
    <t>SFDR+PILLAR 3+ BENCHMARK</t>
  </si>
  <si>
    <t>Percentage of total Greenhouse gas emissions reduction (as of emissions of base year)</t>
  </si>
  <si>
    <t>Table/percent</t>
  </si>
  <si>
    <t>Banks may track the percentage of total Greenhouse gas emissions reduction  as part of impact indicators defined to meet progress against targets for climate change mitigation.</t>
  </si>
  <si>
    <t>Intensity value of total Greenhouse gas emissions reduction</t>
  </si>
  <si>
    <t>Table/decimal</t>
  </si>
  <si>
    <t>Banks may track the intensity value of total Greenhouse gas emissions reduction as part of impact indicators defined to meet progress against targets for climate change mitigation.</t>
  </si>
  <si>
    <t>Absolute value of Scope 1 Greenhouse gas emissions reduction</t>
  </si>
  <si>
    <t>Percentage of Scope 1 Greenhouse gas emissions reduction (as of emissions of base year)</t>
  </si>
  <si>
    <t>Intensity value of Scope 1 Greenhouse gas emissions reduction</t>
  </si>
  <si>
    <t>Absolute value of location-based Scope 2 Greenhouse gas emissions reduction</t>
  </si>
  <si>
    <t>Percentage of location-based Scope 2 Greenhouse gas emissions reduction (as of emissions of base year)</t>
  </si>
  <si>
    <t>Intensity value of location-based Scope 2 Greenhouse gas emissions reduction</t>
  </si>
  <si>
    <t>Absolute value of market-based Scope 2 Greenhouse gas emissions reduction</t>
  </si>
  <si>
    <t>Percentage of market-based Scope 2 Greenhouse gas emissions reduction (as of emissions of base year)</t>
  </si>
  <si>
    <t>Intensity value of market-based Scope 2 Greenhouse gas emissions reduction</t>
  </si>
  <si>
    <t>Absolute value of Scope 3 Greenhouse gas emissions reduction</t>
  </si>
  <si>
    <t>Banks may track the absolute value of Scope 3 Greenhouse gas emissions reduction as part of impact indicators defined to meet progress against targets for climate change mitigation.</t>
  </si>
  <si>
    <t>Percentage of Scope 3 Greenhouse gas emissions reduction (as of emissions of base year)</t>
  </si>
  <si>
    <t>Banks may track the percentage of Scope 3 Greenhouse gas emissions reduction as part of impact indicators defined to meet progress against targets for climate change mitigation.</t>
  </si>
  <si>
    <t>Intensity value of Scope 3 Greenhouse gas emissions reduction</t>
  </si>
  <si>
    <t>Banks may track the intensity value of Scope 3 Greenhouse gas emissions reduction as part of impact indicators defined to meet progress against targets for climate change mitigation.</t>
  </si>
  <si>
    <t>34b</t>
  </si>
  <si>
    <t xml:space="preserve">Explanation of how consistency of GHG emission reduction targets with GHG inventory boundaries has been ensured </t>
  </si>
  <si>
    <t>34c</t>
  </si>
  <si>
    <t xml:space="preserve">Disclosure of past progress made in meeting target before current base year </t>
  </si>
  <si>
    <t>In this section, banks provide information on the performance assessment vis a vis their most significant areas. Since the impact analysis is updated on a regular basis, banks can refer to the assessment of previous year's analyses to make comparisons and assess past progress. If climate has been identified has a significant impact area, the focus would be on progress related to climate targets.</t>
  </si>
  <si>
    <t>AR 25 a</t>
  </si>
  <si>
    <t xml:space="preserve">Description of how it has been ensured that baseline value is representative in terms of activities covered and influences from external factors </t>
  </si>
  <si>
    <t>b)	Baseline: Have you determined a baseline for selected indicators and assessed the current level of alignment? Please disclose the indicators used as well as the year of the baseline.</t>
  </si>
  <si>
    <t>In this section, banks provide information on the performance assessment vis a vis their most significant areas. Banks can see the sectors and products/services that are linked to the area and make sure that the baseline value covers all the relevant ones. If climate has been identified has a significant impact area, the Tool will show all the relevant sectors in the portfolio that have an impact on climate and the baseline value should consider all of them.</t>
  </si>
  <si>
    <t>This section would not consider influences from external factors</t>
  </si>
  <si>
    <t>AR 25 b</t>
  </si>
  <si>
    <t xml:space="preserve">Description of how new baseline value affects new target, its achievement and presentation of progress over time </t>
  </si>
  <si>
    <t>Or, in case of changes to implementation plans (relevant for 2nd and subsequent reports only): describe the potential changes (changes to priority impact areas, changes to indicators, acceleration/review of targets, introduction of new milestones or revisions of action plans) and explain why those changes have become necessary</t>
  </si>
  <si>
    <t>In this section, banks provide information on the performance assessment and target setting vis a vis their most significant areas. Since the impact analysis is updated on a regular basis, banks can refer to previous year's analysis to make comparisons and describe changes and progress. If climate has been identified has a significant impact area, the focus would be on changes and progress related to climate targets</t>
  </si>
  <si>
    <t xml:space="preserve"> E1-4</t>
  </si>
  <si>
    <t>34e,16a</t>
  </si>
  <si>
    <t>AR 26</t>
  </si>
  <si>
    <t>GHG emission reduction target is science based and compatible with limiting global warming to one and half degrees Celsius</t>
  </si>
  <si>
    <t xml:space="preserve">When setting targets, banks do so in relation to policy objectives they aim to align with. If climate has been identified has a significant impact area, the Paris Agreement would be the main reference point. This implies that a climate target is ambitious in its emission reductions goals and compatible with limiting global warming to one and half degrees Celsius. </t>
  </si>
  <si>
    <t>34f,16b</t>
  </si>
  <si>
    <t>AR 30</t>
  </si>
  <si>
    <t xml:space="preserve">Description of expected decarbonisation levers and their overall quantitative contributions to achieve GHG emission reduction target </t>
  </si>
  <si>
    <t>AR 30c</t>
  </si>
  <si>
    <t>Diverse range of climate scenarios have been considered to detect relevant environmental, societal, technology, market and policy-related developments and determine decarbonisation levers</t>
  </si>
  <si>
    <t>Disclosure to be reported if the undertaking has not set any measurable outcome-oriented targets</t>
  </si>
  <si>
    <t xml:space="preserve"> E1-5</t>
  </si>
  <si>
    <t>AR 35</t>
  </si>
  <si>
    <t>Total energy consumption related to own operations</t>
  </si>
  <si>
    <t>energy</t>
  </si>
  <si>
    <t>37a</t>
  </si>
  <si>
    <t>AR 33</t>
  </si>
  <si>
    <t>Total energy consumption from fossil sources</t>
  </si>
  <si>
    <t>37b</t>
  </si>
  <si>
    <t>Total energy consumption from nuclear sources</t>
  </si>
  <si>
    <t>AR 34</t>
  </si>
  <si>
    <t>Percentage of energy consumption from nuclear sources in total energy consumption</t>
  </si>
  <si>
    <t>37c</t>
  </si>
  <si>
    <t>Total energy consumption from renewable sources</t>
  </si>
  <si>
    <t>37ci</t>
  </si>
  <si>
    <t>Fuel consumption from renewable sources</t>
  </si>
  <si>
    <t>37cii</t>
  </si>
  <si>
    <t>Consumption of purchased or acquired electricity, heat, steam, and cooling from renewable sources</t>
  </si>
  <si>
    <t>37ciii</t>
  </si>
  <si>
    <t>Consumption of self-generated non-fuel renewable energy</t>
  </si>
  <si>
    <t>Percentage of renewable sources in total energy consumption</t>
  </si>
  <si>
    <t>38a</t>
  </si>
  <si>
    <t>Fuel consumption from coal and coal products</t>
  </si>
  <si>
    <t>38b</t>
  </si>
  <si>
    <t>Fuel consumption from crude oil and petroleum products</t>
  </si>
  <si>
    <t>38c</t>
  </si>
  <si>
    <t>Fuel consumption from natural gas</t>
  </si>
  <si>
    <t>38d</t>
  </si>
  <si>
    <t>Fuel consumption from other fossil sources</t>
  </si>
  <si>
    <t>38e</t>
  </si>
  <si>
    <t>Consumption of purchased or acquired electricity, heat, steam, or cooling from fossil sources</t>
  </si>
  <si>
    <t>Percentage of fossil sources in total energy consumption</t>
  </si>
  <si>
    <t>Non-renewable energy production</t>
  </si>
  <si>
    <t>Renewable energy production</t>
  </si>
  <si>
    <t>AR 36</t>
  </si>
  <si>
    <t>Energy intensity from activities in high climate impact sectors (total energy consumption per net revenue)</t>
  </si>
  <si>
    <t>Total energy consumption from activities in high climate impact sectors</t>
  </si>
  <si>
    <t>High climate impact sectors used to determine energy intensity</t>
  </si>
  <si>
    <r>
      <rPr>
        <b/>
        <sz val="11"/>
        <rFont val="Calibri"/>
        <family val="2"/>
      </rPr>
      <t>Assessment Modules:</t>
    </r>
    <r>
      <rPr>
        <sz val="11"/>
        <rFont val="Calibri"/>
        <family val="2"/>
      </rPr>
      <t xml:space="preserve">
Impact area tabs/ section 2 a (Overview of sectors and impact associations)</t>
    </r>
  </si>
  <si>
    <t xml:space="preserve"> If climate has been identified has a significant impact area, this section would show the key sectors in the portfolio associated with climate</t>
  </si>
  <si>
    <t>This would show the key sectors for climate in general, not only based on energy intensity</t>
  </si>
  <si>
    <t>AR 38</t>
  </si>
  <si>
    <t xml:space="preserve">Disclosure of reconciliation to relevant line item or notes in financial statements of net revenue from activities in high climate impact sectors </t>
  </si>
  <si>
    <t>AR 38b</t>
  </si>
  <si>
    <t>Net revenue from activities in high climate impact sectors</t>
  </si>
  <si>
    <t>Annex A.1.4</t>
  </si>
  <si>
    <t xml:space="preserve">Has your bank  analyzed (parts of) its lending and/or investment portfolio in terms of financed emissions (Scope 3, category 15); technology mix or carbon-intensive sectors in the portfolio? </t>
  </si>
  <si>
    <t xml:space="preserve"> If climate has been identified has a significant impact area, this section would show the key sectors in the portfolio associated with climate and the correspoding exposures.</t>
  </si>
  <si>
    <t>Net revenue from activities other than in high climate impact sectors</t>
  </si>
  <si>
    <r>
      <rPr>
        <b/>
        <sz val="11"/>
        <color theme="1"/>
        <rFont val="Calibri"/>
        <family val="2"/>
        <scheme val="minor"/>
      </rPr>
      <t>Institutional Banking/Identification Module</t>
    </r>
    <r>
      <rPr>
        <sz val="11"/>
        <color theme="1"/>
        <rFont val="Calibri"/>
        <family val="2"/>
        <scheme val="minor"/>
      </rPr>
      <t xml:space="preserve">
 portoflio composition tab</t>
    </r>
  </si>
  <si>
    <t>In the portoflio composition tab, banks indicate their exposure to different sectors they finance.</t>
  </si>
  <si>
    <t xml:space="preserve"> E1-6</t>
  </si>
  <si>
    <t>AR 39</t>
  </si>
  <si>
    <t>Gross Scopes 1, 2, 3 and Total GHG emissions - GHG emissions per scope [table]</t>
  </si>
  <si>
    <t>Annex A.4.1</t>
  </si>
  <si>
    <t xml:space="preserve">Reduction of GHG emissions: how much have the GHG emissions financed been reduced? % over time; baseline and tracking GHG emissions in kg of CO2e (or applicable metrics) </t>
  </si>
  <si>
    <t>Banks may track the GHG emissions per scope  as part of impact indicators defined to meet progress against targets for climate change mitigation.</t>
  </si>
  <si>
    <t xml:space="preserve"> E1-6 </t>
  </si>
  <si>
    <t>Gross Scopes 1, 2, 3 and Total GHG emissions - financial and operational control [table]</t>
  </si>
  <si>
    <t>AR 41</t>
  </si>
  <si>
    <t>GHG emissions - by country, operating segments, economic activity, subsidiary, GHG category or source type</t>
  </si>
  <si>
    <t>Banks may track GHG emissions as part of impact indicators defined to meet progress against targets for climate change mitigation. Each Assessment Module focuses on a specific business line and data is collected by country and within that by sectors.</t>
  </si>
  <si>
    <t>The focus is exclusively on financed emissions  (scope 3) and the information required in the Tool is not necessarily as detailed as what the ESRS asks for</t>
  </si>
  <si>
    <t>AR 46 d</t>
  </si>
  <si>
    <t>Gross Scopes 1, 2, 3 and Total GHG emissions - Scope 3 GHG emissions (GHG Protocol) [table]</t>
  </si>
  <si>
    <t>Banks may track the Scope 3 GHG emissions as part of impact indicators defined to meet progress against targets for climate change mitigation.</t>
  </si>
  <si>
    <t>AR 50</t>
  </si>
  <si>
    <t>Gross Scopes 1, 2, 3 and Total GHG emissions - Scope 3 GHG emissions (ISO 14064-1) [table]</t>
  </si>
  <si>
    <t>AR 52</t>
  </si>
  <si>
    <t>Gross Scopes 1, 2, 3 and Total GHG emissions - total GHG emissions - value chain [table]</t>
  </si>
  <si>
    <t>Banks may track the total GHG emissions in the value chain as part of impact indicators defined to meet progress against targets for climate change mitigation.</t>
  </si>
  <si>
    <t xml:space="preserve">The Tool focus is exclusively on financed emissions (scope 3) and downstream activities. </t>
  </si>
  <si>
    <t>E1-6</t>
  </si>
  <si>
    <t>AR 43</t>
  </si>
  <si>
    <t xml:space="preserve">Gross Scope 1 greenhouse gas emissions </t>
  </si>
  <si>
    <t>Table/GhgEmissions</t>
  </si>
  <si>
    <t>AR 44</t>
  </si>
  <si>
    <t>Percentage of Scope 1 GHG emissions from regulated emission trading schemes</t>
  </si>
  <si>
    <t>Table/Percent</t>
  </si>
  <si>
    <t>49 a</t>
  </si>
  <si>
    <t>AR 45</t>
  </si>
  <si>
    <t>Gross location-based Scope 2 greenhouse gas emissions</t>
  </si>
  <si>
    <t>49 b</t>
  </si>
  <si>
    <t>Gross market-based Scope 2 greenhouse gas emissions</t>
  </si>
  <si>
    <t>AR 46</t>
  </si>
  <si>
    <t>Gross Scope 3 greenhouse gas emissions</t>
  </si>
  <si>
    <t>Banks may track the gross scope 3 GHG emissions as part of impact indicators defined to meet progress against targets for climate change mitigation.</t>
  </si>
  <si>
    <t>44+52</t>
  </si>
  <si>
    <t>AR 47</t>
  </si>
  <si>
    <t xml:space="preserve">Total GHG emissions </t>
  </si>
  <si>
    <t>Banks may track the total GHG emissions as part of impact indicators defined to meet progress against targets for climate change mitigation.</t>
  </si>
  <si>
    <t xml:space="preserve">The Tool focus is exclusively on financed emissions (scope 3) </t>
  </si>
  <si>
    <t>44+52a</t>
  </si>
  <si>
    <t>Total GHG emissions location based</t>
  </si>
  <si>
    <t>Banks may track the total GHG emissions as part of impact indicators defined to meet progress against targets for climate change mitigation. Data is collected by country of operation.</t>
  </si>
  <si>
    <t>44+52b</t>
  </si>
  <si>
    <t>Total GHG emissionsmarket based</t>
  </si>
  <si>
    <t>52 a)</t>
  </si>
  <si>
    <t>Scope 2 location-based</t>
  </si>
  <si>
    <t>52 b)</t>
  </si>
  <si>
    <t>Scope 2 market-based</t>
  </si>
  <si>
    <t>Disclosure of significant changes in definition of what constitutes reporting undertaking and its value chain and explanation of their effect on year-to-year comparability of reported GHG emissions</t>
  </si>
  <si>
    <t>AR 39b</t>
  </si>
  <si>
    <t xml:space="preserve">Disclosure of methodologies, significant assumptions and emissions factors used to calculate or measure GHG emissions </t>
  </si>
  <si>
    <t>AR 42c</t>
  </si>
  <si>
    <t>Disclosure of the effects of significant events and changes in circumstances (relevant to its GHG emissions) that occur between the reporting dates of the entities in its value chain and the date of the undertaking’s general purpose financial statements</t>
  </si>
  <si>
    <t xml:space="preserve">E1-6 </t>
  </si>
  <si>
    <t>AR 43c</t>
  </si>
  <si>
    <t>biogenic emissions of CO2 from the combustion or bio-degradation of biomassnot included in Scope 1 GHG emissions</t>
  </si>
  <si>
    <t>AR 45d</t>
  </si>
  <si>
    <t>Percentage of contractual instruments, Scope 2 GHG emissions</t>
  </si>
  <si>
    <t xml:space="preserve">Disclosure of types of contractual instruments, Scope 2 GHG emissions </t>
  </si>
  <si>
    <t>Percentage of market-based Scope 2 GHG emissions linked to purchased electricity bundled with instruments</t>
  </si>
  <si>
    <t>Percentage of contractual instruments used for sale and purchase of energy bundled with attributes about energy generation in relation to Scope 2 GHG emissions</t>
  </si>
  <si>
    <t>Percentage of contractual instruments used for sale and purchase of unbundled energy attribute claims in relation to Scope 2 GHG emissions</t>
  </si>
  <si>
    <t xml:space="preserve">Disclosure of types of contractual instruments used for sale and purchase of energy bundled with attributes about energy generation or for unbundled energy attribute claims </t>
  </si>
  <si>
    <t>AR 45e</t>
  </si>
  <si>
    <t>Biogenic emissions of CO2 from combustion or bio-degradation of biomass not included in Scope 2 GHG emissions</t>
  </si>
  <si>
    <t>AR 46g</t>
  </si>
  <si>
    <t xml:space="preserve">Percentage of GHG Scope 3 calculated using primary data </t>
  </si>
  <si>
    <t>AR 46i</t>
  </si>
  <si>
    <t xml:space="preserve">Disclosure of why Scope 3 GHG emissions category has been excluded </t>
  </si>
  <si>
    <t>List of Scope 3 GHG emissions categories included in inventory</t>
  </si>
  <si>
    <t>Banks may track different categories of scope 3 GHG emissions as part of impact indicators defined to meet progress against targets for climate change mitigation.</t>
  </si>
  <si>
    <t>AR 46j</t>
  </si>
  <si>
    <t>Biogenic emissions of CO2 from combustion or bio-degradation of biomass that occur in value chain not included in Scope 3 GHG emissions</t>
  </si>
  <si>
    <t>AR 46h</t>
  </si>
  <si>
    <t>Disclosure of reporting boundaries considered and calculation methods for estimating Scope 3 GHG emissions</t>
  </si>
  <si>
    <t>AR 53</t>
  </si>
  <si>
    <t>GHG emissions intensity, location-based (total GHG emissions per net revenue)</t>
  </si>
  <si>
    <t>Intensity</t>
  </si>
  <si>
    <t>GHG emissions intensity, market-based (total GHG emissions per net revenue)</t>
  </si>
  <si>
    <t xml:space="preserve">Disclosure of reconciliation to financial statements of net revenue used for calculation of GHG emissions intensity </t>
  </si>
  <si>
    <t xml:space="preserve">Disclosure of reconciliation to relevant line item or notes in financial statements of net revenue amounts </t>
  </si>
  <si>
    <t>AR 55</t>
  </si>
  <si>
    <t>Net revenue</t>
  </si>
  <si>
    <t>Net revenue used to calculate GHG intensity</t>
  </si>
  <si>
    <t>Net revenue other than used to calculate GHG intensity</t>
  </si>
  <si>
    <t xml:space="preserve"> E1-7 </t>
  </si>
  <si>
    <t>56a</t>
  </si>
  <si>
    <t>AR 56 - AR 57</t>
  </si>
  <si>
    <t xml:space="preserve">Disclosure of GHG removals and storage resulting from projects developed in own operations or contributed to in upstream and downstream value chain </t>
  </si>
  <si>
    <t>56b</t>
  </si>
  <si>
    <t>AR 56</t>
  </si>
  <si>
    <t xml:space="preserve">Disclosure of GHG emission reductions or removals from climate change mitigation projects outside value chain financed or to be financed through any purchase of carbon credits </t>
  </si>
  <si>
    <t>Removals and carbon credits are used</t>
  </si>
  <si>
    <t>58a</t>
  </si>
  <si>
    <t>GHG Removals and storage Activity by undertaking scope and by removal and storage activity</t>
  </si>
  <si>
    <t>TABLE</t>
  </si>
  <si>
    <t>Total GHG removals and storage</t>
  </si>
  <si>
    <t>AR 58f</t>
  </si>
  <si>
    <t>GHG emissions associated with removal activity</t>
  </si>
  <si>
    <t>58b</t>
  </si>
  <si>
    <t xml:space="preserve">Disclosure of calculation assumptions, methodologies and frameworks applied (GHG removals and storage) </t>
  </si>
  <si>
    <t>AR 58e</t>
  </si>
  <si>
    <t>Removal activity has been converted into carbon credits and sold on to other parties on voluntary market</t>
  </si>
  <si>
    <t>59a</t>
  </si>
  <si>
    <t>Total amount of carbon credits outside value chain that are verified against recognised quality standards and cancelled</t>
  </si>
  <si>
    <t>59b</t>
  </si>
  <si>
    <t>Total amount of carbon credits outside value chain planned to be cancelled in future</t>
  </si>
  <si>
    <t>AR 60</t>
  </si>
  <si>
    <t>Reversals</t>
  </si>
  <si>
    <t>AR 61</t>
  </si>
  <si>
    <t xml:space="preserve">Disclosure of extent of use and quality criteria used for carbon credits </t>
  </si>
  <si>
    <t>AR 62a</t>
  </si>
  <si>
    <t>Percentage of reduction projects</t>
  </si>
  <si>
    <t>Percentage of removal projects</t>
  </si>
  <si>
    <t>AR 62b</t>
  </si>
  <si>
    <t>Type of carbon credits from removal projects</t>
  </si>
  <si>
    <t>AR 62c</t>
  </si>
  <si>
    <t>Percentage for recognised quality standard</t>
  </si>
  <si>
    <t>AR 62d</t>
  </si>
  <si>
    <t>Percentage issued from projects in European Union</t>
  </si>
  <si>
    <t>AR 62e</t>
  </si>
  <si>
    <t>Percentage that qualifies as corresponding adjustment</t>
  </si>
  <si>
    <t>AR 64</t>
  </si>
  <si>
    <t>Date when carbon credits outside value chain are planned to be cancelled</t>
  </si>
  <si>
    <t xml:space="preserve">Explanation of scope, methodologies and frameworks applied and how residual GHG emissions are intended to be neutralised </t>
  </si>
  <si>
    <t>Public claims of GHG neutrality that involve use of carbon credits have been made</t>
  </si>
  <si>
    <t>61a</t>
  </si>
  <si>
    <t>Public claims of GHG neutrality that involve use of carbon credits are accompanied by GHG emission reduction targets</t>
  </si>
  <si>
    <t>61b</t>
  </si>
  <si>
    <t>Claims of GHG neutrality and reliance on carbon credits neither impede nor reduce achievement of GHG emission reduction targets or net zero target</t>
  </si>
  <si>
    <t>61 a, b</t>
  </si>
  <si>
    <t xml:space="preserve">Explanation of how public claims of GHG neutrality that involve use of carbon credits are accompanied by GHG emission reduction targets and how claims of GHG neutrality and reliance on carbon credits neither impede nor reduce achievement of GHG emission reduction targets or net zero target </t>
  </si>
  <si>
    <t>61c</t>
  </si>
  <si>
    <t xml:space="preserve">Explanation of credibility and integrity of carbon credits used </t>
  </si>
  <si>
    <t>AR 62</t>
  </si>
  <si>
    <t>Percentage for recognised quality standards</t>
  </si>
  <si>
    <t xml:space="preserve"> E1-8 </t>
  </si>
  <si>
    <t>63 a</t>
  </si>
  <si>
    <t>Carbon pricing scheme by type</t>
  </si>
  <si>
    <t>Table</t>
  </si>
  <si>
    <t>Type of internal carbon pricing scheme</t>
  </si>
  <si>
    <t>Table/Narrative</t>
  </si>
  <si>
    <t>63b</t>
  </si>
  <si>
    <t xml:space="preserve">Description of specific scope of application of carbon pricing scheme </t>
  </si>
  <si>
    <t>63c</t>
  </si>
  <si>
    <t>Carbon price applied for each metric tonne of greenhouse gas emission</t>
  </si>
  <si>
    <t>Table/monetary</t>
  </si>
  <si>
    <t xml:space="preserve">Description of critical assumptions made to determine carbon price applied </t>
  </si>
  <si>
    <t>63d</t>
  </si>
  <si>
    <t>Percentage of gross Scope 1 greenhouse gas emissions covered by internal carbon pricing scheme</t>
  </si>
  <si>
    <t>Percentage of gross Scope 2 greenhouse gas emissions covered by internal carbon pricing scheme</t>
  </si>
  <si>
    <t>Percentage of gross Scope 3 greenhouse gas emissions covered by internal carbon pricing scheme</t>
  </si>
  <si>
    <t>AR 65</t>
  </si>
  <si>
    <t xml:space="preserve">Disclosure of how carbon price used in internal carbon pricing scheme is consistent with carbon price used in financial statements </t>
  </si>
  <si>
    <t xml:space="preserve"> E1-9 </t>
  </si>
  <si>
    <t>66a</t>
  </si>
  <si>
    <t>AR 70</t>
  </si>
  <si>
    <t>Assets at material physical risk before considering climate change adaptation actions</t>
  </si>
  <si>
    <t xml:space="preserve">PILLAR 3 </t>
  </si>
  <si>
    <t>Assets at acute material physical risk before considering climate change adaptation actions</t>
  </si>
  <si>
    <t>Assets at chronic material physical risk before considering climate change adaptation actions</t>
  </si>
  <si>
    <t>Percentage of assets at material physical risk before considering climate change adaptation actions</t>
  </si>
  <si>
    <t xml:space="preserve">Disclosure of location of significant assets at material physical risk </t>
  </si>
  <si>
    <t>AR 70 c i)</t>
  </si>
  <si>
    <t>Disclosure of location of its significant assets at material physical risk (disaggregated by NUTS codes)</t>
  </si>
  <si>
    <t>Table/narrative</t>
  </si>
  <si>
    <t>66b</t>
  </si>
  <si>
    <t>Percentage of assets at material physical risk addressed by climate change adaptation actions</t>
  </si>
  <si>
    <t>66d</t>
  </si>
  <si>
    <t>AR 71</t>
  </si>
  <si>
    <t>Net revenue from business activities at material physical risk</t>
  </si>
  <si>
    <t>Percentage of net revenue from business activities at material physical risk</t>
  </si>
  <si>
    <t>AR 69a</t>
  </si>
  <si>
    <t xml:space="preserve">Disclosure of how anticipated financial effects for assets and business activities at material physical risk have been assessed </t>
  </si>
  <si>
    <t>AR 69b</t>
  </si>
  <si>
    <t xml:space="preserve">Disclosure of how assessment of assets and business activities considered to be at material physical risk relies on or is part of process to determine material physical risk and to determine climate scenarios </t>
  </si>
  <si>
    <t>AR 71b</t>
  </si>
  <si>
    <t xml:space="preserve">Disclosure of risk factors for net revenue from business activities at material physical risk </t>
  </si>
  <si>
    <t xml:space="preserve">Disclosure of magnitude of anticipated financial effects in terms of margin erosion for business activities at material physical risk </t>
  </si>
  <si>
    <t>67a</t>
  </si>
  <si>
    <t>Assets at material transition risk before considering climate mitigation actions</t>
  </si>
  <si>
    <t>Percentage of assets at material transition risk before considering climate mitigation actions</t>
  </si>
  <si>
    <t>67b</t>
  </si>
  <si>
    <t>Percentage of assets at material transition risk addressed by climate change mitigation actions</t>
  </si>
  <si>
    <t>67c</t>
  </si>
  <si>
    <t>Total carrying amount of real estate assets by energy efficiency classes</t>
  </si>
  <si>
    <t>AR 72a, AR 73a</t>
  </si>
  <si>
    <t xml:space="preserve">Disclosure of how potential effects on future financial performance and position for assets and business activities at material transition risk have been assessed </t>
  </si>
  <si>
    <t>AR 72b</t>
  </si>
  <si>
    <t xml:space="preserve">Disclosure of how assessment of assets and business activities considered to be at material transition risk relies on or is part of process to determine material transition risks and to determine scenarios </t>
  </si>
  <si>
    <t>AR 73a</t>
  </si>
  <si>
    <t>Estimated amount of potentially stranded assets</t>
  </si>
  <si>
    <t>Percentage of estimated share of potentially stranded assets of total assets at material transition risk</t>
  </si>
  <si>
    <t>AR 73b</t>
  </si>
  <si>
    <t>Total carrying amount of real estate assets for which energy consumption is based on internal estimates</t>
  </si>
  <si>
    <t>67d</t>
  </si>
  <si>
    <t>Liabilities from material transition risks that may have to be recognised in financial statements</t>
  </si>
  <si>
    <t>AR 74c</t>
  </si>
  <si>
    <t>Number of Scope 1 GHG emission allowances within regulated emission trading schemes</t>
  </si>
  <si>
    <t>integer</t>
  </si>
  <si>
    <t>Number of emission allowances stored (from previous allowances) at beginning of reporting period</t>
  </si>
  <si>
    <t>AR 74d</t>
  </si>
  <si>
    <t>Potential future liabilities, based on existing contractual agreements, associated with carbon credits planned to be cancelled in near future</t>
  </si>
  <si>
    <t>AR 74e</t>
  </si>
  <si>
    <t>Monetised gross Scope 1 and 2 GHG emissions</t>
  </si>
  <si>
    <t>Monetised total GHG emissions</t>
  </si>
  <si>
    <t>67e</t>
  </si>
  <si>
    <t>Net revenue from business activities at material transition risk</t>
  </si>
  <si>
    <t>Net revenue from customers operating in coal-related activities</t>
  </si>
  <si>
    <t xml:space="preserve"> If climate has been identified has a significant impact area, this section would show the key sectors in the portfolio associated with climate and the correspoding exposures (amounts and percentages). This would include coal-related activities</t>
  </si>
  <si>
    <t>Net revenue from customers operating in oil-related activities</t>
  </si>
  <si>
    <t xml:space="preserve"> If climate has been identified has a significant impact area, this section would show the key sectors in the portfolio associated with climate and the correspoding exposures (amounts and percentages). This would include oil-related activities</t>
  </si>
  <si>
    <t>Net revenue from customers operating in gas-related activities</t>
  </si>
  <si>
    <t xml:space="preserve"> If climate has been identified has a significant impact area, this section would show the key sectors in the portfolio associated with climate and the correspoding exposures (amounts and percentages). This would include gas-related activities</t>
  </si>
  <si>
    <t>Percentage of net revenue from customers operating in coal-related activities</t>
  </si>
  <si>
    <t>Percentage of net revenue from customers operating in oil-related activities</t>
  </si>
  <si>
    <t xml:space="preserve"> If climate has been identified has a significant impact area, this section would show the key sectors in the portfolio associated with climate and the correspoding exposures(amounts and percentages). This would include oil-related activities</t>
  </si>
  <si>
    <t>Percentage of net revenue from customers operating in gas-related activities</t>
  </si>
  <si>
    <t>AR 76,</t>
  </si>
  <si>
    <t>Percentage of net revenue from business activities at material transition risk</t>
  </si>
  <si>
    <t>AR 76b</t>
  </si>
  <si>
    <t xml:space="preserve">Disclosure of risk factors for net revenue from business activities at material transition risk </t>
  </si>
  <si>
    <t xml:space="preserve">Disclosure of anticipated financial effects in terms of margin erosion for business activities at material transition risk </t>
  </si>
  <si>
    <t>68a</t>
  </si>
  <si>
    <t xml:space="preserve">Disclosure of reconciliations with financial statements of significant amounts of assets and net revenue at material physical risk </t>
  </si>
  <si>
    <t>68b</t>
  </si>
  <si>
    <t xml:space="preserve">Disclosure of reconciliations with financial statements of significant amounts of assets, liabilities and net revenue at material transition risk </t>
  </si>
  <si>
    <t>69a</t>
  </si>
  <si>
    <t>AR 80</t>
  </si>
  <si>
    <t>Expected cost savings from climate change mitigation actions</t>
  </si>
  <si>
    <t>BENCHMARK</t>
  </si>
  <si>
    <t>Expected cost savings from climate change adaptation actions</t>
  </si>
  <si>
    <t>69b</t>
  </si>
  <si>
    <t>AR 81</t>
  </si>
  <si>
    <t>Potential market size of low-carbon products and services or adaptation solutions to which undertaking has or may have access</t>
  </si>
  <si>
    <t xml:space="preserve">Annex A.3.1 </t>
  </si>
  <si>
    <t>Expected changes to net revenue from low-carbon products and services or adaptation solutions to which undertaking has or may have access</t>
  </si>
  <si>
    <t xml:space="preserve">When describing the scope of its impact analysis for PRB reporting, banks disclose which parts of its value chain have been considered. </t>
  </si>
  <si>
    <t xml:space="preserve">In this section, banks must identify significant impact areas which may correspond to ESRS Topics E4, S1, S2, S3, S4. </t>
  </si>
  <si>
    <t xml:space="preserve">In this section, banks must identify significant impact areas which may be converted to ESRS materials topics.. </t>
  </si>
  <si>
    <t xml:space="preserve">In this section, banks describe how their corporate strategies is aligned with sustainability matters linked to reputable frameworks like the Sustainable Development Goals (SDGs). </t>
  </si>
  <si>
    <t xml:space="preserve">As part of PRB, banks set time-bound targets related to the most significant impact areas they have identified and report on progress towards achieving them. </t>
  </si>
  <si>
    <t xml:space="preserve">In this section, banks describe their policies linked to environmental and social risks which may be applicable to the sustainability matters the undertaking has identified. </t>
  </si>
  <si>
    <t xml:space="preserve">In this section, banks describe their governance process in relation to impact management, including the roles and responsibilities of management and supervisory bodies in relation to  sustainability matters. </t>
  </si>
  <si>
    <t xml:space="preserve">In this section, banks provide information about identity of chair of committee within body responsible for impacts. </t>
  </si>
  <si>
    <t xml:space="preserve">In this section, banks provide information about management's role in procedures to motinor, manage and oversee impacts like the sustainability strategy and targets approval and monitoring. </t>
  </si>
  <si>
    <t xml:space="preserve">In this section, banks describe board oversight of sustainability matters. </t>
  </si>
  <si>
    <t xml:space="preserve">In this section, banks describe reporting lines to the board and highest level of governance in relation to sustainability matters. </t>
  </si>
  <si>
    <t xml:space="preserve">details about the chair of the committee and the process and frequency for the board having oversight of PRB implementation  </t>
  </si>
  <si>
    <t>remuneration practices linked to sustainability targets</t>
  </si>
  <si>
    <t xml:space="preserve">In this section, banks describe the governance system in place to manage significant impacts, including process and frequency of board oversight. </t>
  </si>
  <si>
    <t xml:space="preserve">In this section, banks describe initiatives and measures to establish a culture of responsible banking, which may include characteristics of incentive schemes related to sustainability matters.  </t>
  </si>
  <si>
    <t xml:space="preserve">In this section, banks provide information about renumeration practices linked to sustainability targets and may discuss how sustainability-related performance metrics are considered as performance benchmarks or included in remuneration policies. </t>
  </si>
  <si>
    <t xml:space="preserve">In this section, banks provide information about renumeration practices linked to sustainability targets and may disclose percentage of variable remuneration dependent on sustainability-related targets and (or) impacts. </t>
  </si>
  <si>
    <t xml:space="preserve">As part of PRB, banks disclose information regarding their due diligence process and may discuss the nature of the risk management and internal control processes and systems in relation to sustainability reporting. </t>
  </si>
  <si>
    <t xml:space="preserve">As part of PRB, banks disclose information regarding their due diligence process which may be used in their sustainability statements and mapped in ESRS. </t>
  </si>
  <si>
    <t>As part of PRB, banks disclose information regarding their due diligence process and may discuss how they have integrated the results of their risk assessment into relevant internal functions and processes.</t>
  </si>
  <si>
    <t xml:space="preserve">In this section, banks delve into which relevant business lines and types of baking activities (consumer, corporate, etc.) may be connected to significant impacts. </t>
  </si>
  <si>
    <t>In this section, banks provide a breakdown of their portofolio by sectors &amp; industries which should reveal whether they are active in controversial weapons.</t>
  </si>
  <si>
    <t>In this section, banks provide a breakdown of their portofolio by sectors &amp; industries which should reveal whether they are active in cultivation and production of tobacco.</t>
  </si>
  <si>
    <t>In this section, banks provide a breakdown of their portofolio by sectors &amp; industries which should reveal whether they are active in controversial weapons</t>
  </si>
  <si>
    <t>In this section, banks provide a breakdown of their portofolio by sectors &amp; industries which should reveal whether they are active in the chemicals production sector.</t>
  </si>
  <si>
    <t xml:space="preserve">When defining sustainability-related targets, banks describe how they have considered performance, including regarding their activities and provision of products and services. </t>
  </si>
  <si>
    <t xml:space="preserve">In this section, banks should describe how they have assessed the performance of the sectors &amp; industries and types of customers financed that are causing the strongest impacts and thus, that are linked to the sustainability-related goals. </t>
  </si>
  <si>
    <t>The Consumer Banking Module require banks to specify the main products/services offered and client types. The Institutional Banking Module require banks to list the main sectors financed</t>
  </si>
  <si>
    <t xml:space="preserve">As part of PRB, banks describe their business model, but the Principles do not ask to map value chain as they are centred on downstream value chain. </t>
  </si>
  <si>
    <t xml:space="preserve">When describing their business models, banks delve into which sectors are signicant to them. </t>
  </si>
  <si>
    <t xml:space="preserve">In this section, banks describe their stakeholder engagement process broadly by explaning how they identify stakeholders, what issues are addressed/results achieved, and how they feed into action planning process. </t>
  </si>
  <si>
    <t>Principle 6.3</t>
  </si>
  <si>
    <t>Principle 6.3
Principle 6.4</t>
  </si>
  <si>
    <t xml:space="preserve"> Principle 1 (Strategy Alignment) </t>
  </si>
  <si>
    <t xml:space="preserve">In the Challenges section, banks may select "Stakeholder engagement" and explain how they are addressing the issue, including any further steps they are planning on taking. Banks can also mention stakeholder engagement in the Outlook section, provided they are planning on taking next steps on the matter within the following 12-month reporting period. </t>
  </si>
  <si>
    <t xml:space="preserve">After the 2nd and in subsequent PRB reports, banks disclose changes to implementation plans, including to priority impact areas. </t>
  </si>
  <si>
    <t xml:space="preserve">The scope of PRB covers banks' own operations (employees) and their downstream value chain, including how banks are linked to impact through business relationships with customers (banking products). </t>
  </si>
  <si>
    <t xml:space="preserve">PRB provides a set of 3 criteria to prioritise negative and positive impacts based on scope, portfolio composition (scale) and context (countries needs), which can be mapped to ESRS. Banks can refer to UNEP FI's Conversion Tool which aims to convert significant impact topic identification findings into material impact determinations. </t>
  </si>
  <si>
    <t xml:space="preserve">The impact analysis covers all relevant impact areas, therefore including Water and marine resources. </t>
  </si>
  <si>
    <t xml:space="preserve">The impact analysis covers all relevant impact areas, therefore including Biodiversity and ecosystems. </t>
  </si>
  <si>
    <t xml:space="preserve">The impact analysis covers all relevant impact areas, therefore including Circular economy. </t>
  </si>
  <si>
    <t xml:space="preserve">The impact analysis covers all relevant impact areas, therefore including Own workforce. </t>
  </si>
  <si>
    <t xml:space="preserve">The impact analysis covers all relevant impact areas, therefore including Workers in the value chain. </t>
  </si>
  <si>
    <t xml:space="preserve">The impact analysis covers all relevant impact areas, therefore including Affected communities. </t>
  </si>
  <si>
    <t xml:space="preserve">The impact analysis covers all relevant impact areas, therefore including Consumers and end-users. </t>
  </si>
  <si>
    <t xml:space="preserve">The impact analysis covers all relevant impact areas, therefore including Business conduct. </t>
  </si>
  <si>
    <t xml:space="preserve">The impact analysis covers all relevant impact areas, therefore including Pollution. </t>
  </si>
  <si>
    <t>The materiality assessment process covers all sustainability topics, therefore including Pollution.</t>
  </si>
  <si>
    <t xml:space="preserve">The materiality assessment process covers all sustainability topics, therefore including Water and marine resources. </t>
  </si>
  <si>
    <t xml:space="preserve">The materiality assessment process covers all sustainability topics, therefore including Biodiversity and ecosystems. </t>
  </si>
  <si>
    <t>The materiality assessment process covers all sustainability topics, therefore including Circular economy.</t>
  </si>
  <si>
    <t>The materiality assessment process covers all sustainability topics, therefore including Workers in value chain.</t>
  </si>
  <si>
    <t>The materiality assessment process covers all sustainability topics, therefore including Affected communities.</t>
  </si>
  <si>
    <t>The materiality assessment process covers all sustainability topics, therefore including  Consumers and end-users.</t>
  </si>
  <si>
    <t xml:space="preserve">The materiality assessment process covers all sustainability topics, therefore including Business conduct. </t>
  </si>
  <si>
    <t>There is no detailed description of the process concerning Pollution specifically.</t>
  </si>
  <si>
    <t>There is no detailed description of the process concerning Water and marine resources specifically.</t>
  </si>
  <si>
    <t>There is no detailed description of the process concerning Biodiversity and ecosystems specifically.</t>
  </si>
  <si>
    <t>There is no detailed description of the process concerning Circular economy specifically.</t>
  </si>
  <si>
    <t>There is no detailed description of the process concerning Workers in value chain specifically.</t>
  </si>
  <si>
    <t>There is no detailed description of the process concerning Affected communities specifically.</t>
  </si>
  <si>
    <t>There is no detailed description of the process concerning  Consumers and end-users specifically.</t>
  </si>
  <si>
    <t>There is no detailed description of the process concerning Business conduct  specifically.</t>
  </si>
  <si>
    <t>The Tool only covers impacts, not risks and opportunities.</t>
  </si>
  <si>
    <t>These worksheets contain all the data input required for the determination of impact associations and  material impacts.</t>
  </si>
  <si>
    <t>Since the impact analysis is updated on a regular basis, banks can refer to previous year's analysis to make comparisons.</t>
  </si>
  <si>
    <t>The Tool does not cover operational impacts.</t>
  </si>
  <si>
    <t>Since Tool focuses on the portoflio of banks, the data captured describe only their downstream activities.</t>
  </si>
  <si>
    <t>In this section, banks disclose information related to their sustainability policies and may describe the scope of the relevant policy, or its exclusions, in terms of activities, upstream and/or 
downstream value chain, geographies and if relevant, affected stakeholder groups, as required under ESRS 2.</t>
  </si>
  <si>
    <t xml:space="preserve">In this section, banks describe the relevant stakeholders they have engaged with, with the aim of setting targets and taking action to address sustainability matters, including in the interest of stakeholders. </t>
  </si>
  <si>
    <t>In this section, banks provide information on the actions taken to address most significant impact areas (portfolio composition &amp; financial flows, client engagement, internal policies and processes, advocacy &amp; partnerships), incuding their scope, e.g. geography and sector.</t>
  </si>
  <si>
    <t xml:space="preserve">In this section, banks provide information on the actions taken to address most significant impact areas (portfolio composition &amp; financial flows, client engagement, internal policies and processes, advocacy &amp; partnerships). </t>
  </si>
  <si>
    <t>In this section, banks provide information on the actions taken to address most significant impact areas (portfolio composition &amp; financial flows, client engagement, internal policies and processes, advocacy &amp; partnerships), incuding their target year.</t>
  </si>
  <si>
    <t>In this section, banks disclose information related to actions and may describe the scope of the key actions, in terms of activities, upstream and/or downstream value chain, geographies and if relevant, affected stakeholder groups, as required under ESRS 2.</t>
  </si>
  <si>
    <t xml:space="preserve">Once banks have prioritized significant impact areas, they proceed to understanding which sectors &amp; industries as well as types of customers financed or invested in are causing the strongest actual positive or negative impacts, i.e. performance measurement, which allows to answer to this DR. </t>
  </si>
  <si>
    <t xml:space="preserve">International, regional and national frameworks are typically based on conclusive evidence. For example, a climate target aligned to 1.5C under the Paris Agreement would meet this disclosure requirement. </t>
  </si>
  <si>
    <t xml:space="preserve">In the Challenges section, banks may select "Other" and disclose challenges and reasons for not having adopted policies yet. </t>
  </si>
  <si>
    <t xml:space="preserve">In the Outlook section, banks may discuss timeframe in which they aim to adopt policies if they are planning to adopt them in the next 12 month-reporting period. </t>
  </si>
  <si>
    <t>In the Challenges section, banks may select "Other" and/or "Prioritizing actions internally" and disclose challenges and reasons for not having adopted actions yet.</t>
  </si>
  <si>
    <t xml:space="preserve">In the Outlook section, banks may discuss timeframe in which they aim to adopt actions if they are planning to adopt them in the next 12 month-reporting period. </t>
  </si>
  <si>
    <t xml:space="preserve">In the Outlook section, banks may discuss timeframe in which they aim to adopt targets if they are planning to adopt them in the next 12 month-reporting period. </t>
  </si>
  <si>
    <r>
      <rPr>
        <b/>
        <sz val="11"/>
        <color theme="1"/>
        <rFont val="Calibri"/>
        <family val="2"/>
        <scheme val="minor"/>
      </rPr>
      <t>Disclaimer</t>
    </r>
    <r>
      <rPr>
        <sz val="11"/>
        <color theme="1"/>
        <rFont val="Calibri"/>
        <family val="2"/>
        <scheme val="minor"/>
      </rPr>
      <t xml:space="preserve">
It is our hope that this resource will be a source of inspiration to many organisations as they develop their in-house impact management capabilities and/or any advisory services and products on impact management for third parties.
Any resources, tools, systems, products or services developed based on, referring to or otherwise using this resource should acknowledge UNEP FI, however, the results, as well as any associated outcomes and decisions made based on the resource, are exclusively attributable to their developers and their own interpretation of the resource. In no case may these be assumed to be aligned with UNEP FI’s views and methodologies and/or to have been validated, approved or otherwise certified by UNEP FI.
UNEP FI does not provide advisory services or certification for any resources, tools, systems, products or services developed based on, referring to or otherwise using this resource. All efforts have been made to ensure that the document contains the most accurate and up-to-date guidance, however it remains the responsibility of individual users to verify this and ensure they comply with relevant expectations in their own jurisdictions.</t>
    </r>
  </si>
  <si>
    <t>In the Challenges section, banks may select "Setting Targets" and disclose challenges and reasons for not having adopted targets yet.</t>
  </si>
  <si>
    <t xml:space="preserve">Alignment: which international, regional or national policy frameworks to align your bank’s portfolio with  have you identified as relevant? Show that the selected indicators and targets are linked to and drive alignment with and greater contribution to appropriate Sustainable Development Goals, the goals of the Paris Agreement, and other relevant international, national or regional frameworks. </t>
  </si>
  <si>
    <t>Principle 2.2 (Alignment) &amp; Annex A.1.2</t>
  </si>
  <si>
    <t xml:space="preserve">Banks may track GHG emissions financed as part of impact indicators (Annex A.4.1) defined to meet progress against targets as a result of actions for climate change mitigation, including achieved (progress against target) and expected (target) GHG emissions reductions. </t>
  </si>
  <si>
    <t xml:space="preserve">The Identification Modules outline all the steps from the identification of all impacts associated with the bank, to the determination of material impacts based on a number of criteria. </t>
  </si>
  <si>
    <t xml:space="preserve">If banks have a transition plan to reach climate targets, they may disclose it to PRB when climate has been identified has a significant impact area. Although PRB does not refer specifically to banks' transition plans, it has several related sections, including but not limited to emission reduction targets, actionable steps to meet them and governance and oversight of the plan's delivery. Banks can further refer to reputable frameworks and guidelines on transition plans, including CDP's technical note and Transition Plan Taskforce framework. The CDP also issued guidelines on how its ACT methodology on aligning climate transition strategies to low-carbon pathways relates to CSRD.  </t>
  </si>
  <si>
    <t>In this section,  banks may talk about their transition plan and how it is integrated with business strategy and financial planning.</t>
  </si>
  <si>
    <t xml:space="preserve">In this section, banks may report on progress on their transition plan. </t>
  </si>
  <si>
    <t>Principle 6.3, Annex A.1.1</t>
  </si>
  <si>
    <t>If banks intend to implement a transition plan during the next 12-month reporting period, they may mention it in the 'Outlook' section. They may also use a practice indicator regarding climate strategy "In progress" from Annex A.1.1 to measure their performance.</t>
  </si>
  <si>
    <t>If banks have identified climate as one of their most significant impact areas, they should describe how they identified and assessed performance against climate impacts. PRB recommends to use the applicable indicators listed in the Annex, including reduction of GHG emissions (A.4.1) and portfolio alignment (A.4.2).</t>
  </si>
  <si>
    <t xml:space="preserve">If banks have identified climate as a significant /salient risk, they should disclose this to be the case and describe the process they have installed to identify and manage the climate risks associated with their portfolio (downstream value chain). </t>
  </si>
  <si>
    <t xml:space="preserve">Banks may use information about propensity to invest in carbon-intensive sectors and activities to report on the identified business activities incompatible with a transition to a climate-neutral economy.  </t>
  </si>
  <si>
    <t xml:space="preserve">PRB focuses exclusively on financed emissions  (scope 3, category 15 emissions of the GHG Protocol). However, banks may track GHG emissions financed as part of the impact indicators (Annex A.4.1) defined to meet progress against targets, and use these figures when calculating and reporting on their absolute total GHG emissions reduction to ESRS. </t>
  </si>
  <si>
    <t xml:space="preserve">PRB focuses exclusively on financed emissions  (scope 3, category 15 emissions of the GHG Protocol). However, banks may track GHG emissions financed as part of the impact indicators (Annex A.4.1) defined to meet progress against targets, and use these figures when calculating and reporting on the intensity value of their total GHG emissions reduction to ESRS. </t>
  </si>
  <si>
    <t xml:space="preserve">PRB focuses exclusively on financed emissions  (scope 3, category 15 emissions of the GHG Protocol). However, banks may track GHG emissions financed as part of impact indicators (Annex A.4.1) defined to meet progress against targets, and use these figures when calculating and reporting on their absolute scope 3 GHG emissions reduction to ESRS. </t>
  </si>
  <si>
    <t xml:space="preserve">PRB focuses exclusively on financed emissions  (scope 3, category 15 emissions of the GHG Protocol). However, banks may track GHG emissions financed as part of the impact indicators (Annex A.4.1) defined to meet progress against targets, and use these figures when calculating and reporting on the percentage of total GHG emissions reduction to ESRS. </t>
  </si>
  <si>
    <t xml:space="preserve">PRB focuses exclusively on financed emissions  (scope 3, category 15 emissions of the GHG Protocol). However, banks may track GHG emissions financed as part of impact indicators (Annex A.4.1) defined to meet progress against targets, and use these figures when calculating and reporting on the percentage of scope 3 GHG emissions reduction to ESRS. </t>
  </si>
  <si>
    <t xml:space="preserve">PRB focuses exclusively on financed emissions  (scope 3, category 15 emissions of the GHG Protocol). However, banks may track GHG emissions financed as part of impact indicators (Annex A.4.1) defined to meet progress against targets, and use these figures when calculating and reporting on the intensity value of their scope 3 GHG emissions reduction to ESRS. </t>
  </si>
  <si>
    <t>In this section, banks provide information about determining the baseline for its climate target(s), including the choice of indicators and the year of the baseline.</t>
  </si>
  <si>
    <t xml:space="preserve">Banks may use information dislosed to PRB about analysis of carbon-intensive sectors to calculate net revenue from activities in high climate impact sectors and report to ESRS. </t>
  </si>
  <si>
    <t>PRB focuses exclusively on financed emissions  (scope 3, category 15 emissions of the GHG Protocol). However, banks may track their GHG emissions financed as part of the impact indicators (Annex A.4.1) if climate stability has been identified as a significant impact area, and use this information when calculating and reporting on their total GHG emissions per scope to ESRS.</t>
  </si>
  <si>
    <t>PRB focuses exclusively on financed emissions  (scope 3, category 15 emissions of the GHG Protocol). However, banks may track their GHG emissions financed as part of the impact indicators (Annex A.4.1) if climate stability has been identified as a significant impact area, and use this information when calculating and reporting on their total GHG emissions per relevant criteria to ESRS.</t>
  </si>
  <si>
    <t xml:space="preserve">PRB focuses exclusively on financed emissions  (scope 3, category 15 emissions of the GHG Protocol). However, banks may track their GHG emissions financed as part of the PRB impact indicators (Annex A.4.1) if climate stability has been identified as a significant impact area, and use this information when disclosing significant scope 3 categories based on criteria provided by GHG Protocol Corporate Value Chain (Scope 3) Accounting and Reporting Standard. </t>
  </si>
  <si>
    <t xml:space="preserve">PRB focuses exclusively on financed emissions  (scope 3, category 15 emissions of the GHG Protocol). However, banks may track their GHG emissions financed as part of the PRB impact indicators (Annex A.4.1) if climate stability has been identified as a significant impact area, and use this information when disclosing significant scope 3 categories based on criteria provided by EN ISO 14064-1:2018 Annex H.3.2. </t>
  </si>
  <si>
    <t xml:space="preserve">PRB focuses exclusively on financed emissions - scope 3, category 15 emissions of the GHG Protocol, the bulk of the downstream value chain of Member Banks. However, banks may track their GHG emissions financed as part of the impact indicators (Annex A.4.1) if climate stability has been identified as a significant impact area, and use this information when mapping their total GHG emissions to their value chain graphically to report to ESRS. </t>
  </si>
  <si>
    <t xml:space="preserve">PRB focuses exclusively on financed emissions  (scope 3, category 15 emissions of the GHG Protocol). However, banks may track their GHG emissions financed as part of the impact indicators (Annex A.4.1) if climate stability has been identified as a significant impact area, and use this information when calculating and reporting on their gross scope 3 GHG emissions to ESRS. </t>
  </si>
  <si>
    <t xml:space="preserve">PRB focuses exclusively on financed emissions  (scope 3, category 15 emissions of the GHG Protocol). However, banks may track their GHG emissions financed as part of the impact indicators (Annex A.4.1) if climate stability has been identified as a significant impact area, and use this information when calculating and reporting on their total GHG emissions to ESRS. </t>
  </si>
  <si>
    <t xml:space="preserve">PRB focuses exclusively on financed emissions  (scope 3, category 15 emissions of the GHG Protocol). However, banks may report having analysed (parts of) their lending and/or investment portfolio (Annex A.1.4) in terms of financed emissions to PRB, and use this information when reporting on scope 3 emissions to ESRS. </t>
  </si>
  <si>
    <t xml:space="preserve">Banks can use information about the financial volume of green assets/low-carbon technologies (ref. Annex A3.1) to estimate the potential market size they may have or have access to. </t>
  </si>
  <si>
    <t xml:space="preserve">Banks can use information about the financial volume of green assets/low-carbon technologies to PRB (ref. Annex A3.1) to estimate expected changes to net revenue they may have or have access to. </t>
  </si>
  <si>
    <t>Does your bank disclose sustainability information in any of the listed below standards and frameworks?</t>
  </si>
  <si>
    <t xml:space="preserve">Although other legislation or generally accepted sustainability reporting standards and frameworks on which information provided is based is not a direct requirement of PRB, the Principles require to be transparent about approaches taken. </t>
  </si>
  <si>
    <r>
      <t xml:space="preserve">UNEP FI-ESRS Data Points Mappings
</t>
    </r>
    <r>
      <rPr>
        <sz val="20"/>
        <color theme="1"/>
        <rFont val="Calibri"/>
        <family val="2"/>
        <scheme val="minor"/>
      </rPr>
      <t>2 April 2024</t>
    </r>
  </si>
  <si>
    <r>
      <rPr>
        <b/>
        <sz val="11"/>
        <color theme="1"/>
        <rFont val="Calibri"/>
        <family val="2"/>
        <scheme val="minor"/>
      </rPr>
      <t>Copyright © United Nations Environment Programme, 2024</t>
    </r>
    <r>
      <rPr>
        <sz val="11"/>
        <color theme="1"/>
        <rFont val="Calibri"/>
        <family val="2"/>
        <scheme val="minor"/>
      </rPr>
      <t xml:space="preserve">
The UNEP FI-ESRS Data Points Mappings may be reproduced in whole or in part and in any form for non-commercial educational or non-profit purposes without special permission from the copyright holder, provided acknowledgement of the source is made. Please contact the United Nations Environment Programme for a tailored acknowledgment statement. The United Nations Environment Programme would appreciate receiving an electronic copy of any materials (publications, resources, tools) that use all or part of this resource either directly or as a source of inspiration.
No use of the UNEP FI-ESRS Data Points Mappings may be made for resale or for any other commercial purpose whatsoever without prior permission in writing from the United Nations Environment Programme.</t>
    </r>
  </si>
  <si>
    <r>
      <rPr>
        <b/>
        <sz val="11"/>
        <color rgb="FF000000"/>
        <rFont val="Calibri"/>
        <family val="2"/>
        <scheme val="minor"/>
      </rPr>
      <t xml:space="preserve">Acknowledgements
</t>
    </r>
    <r>
      <rPr>
        <sz val="11"/>
        <color rgb="FF000000"/>
        <rFont val="Calibri"/>
        <family val="2"/>
      </rPr>
      <t xml:space="preserve">
UNEP FI would like to acknowledge the members and supporters of the UNEP FI Working Group on ESRS impact materiality, whose user experiences and inputs were instrumental to the development of this resource.
The Project Team for the development of the UNEP FI-ESRS Data Points Mappings was made up of: Careen Abb, Programme Lead, Costanza Ghera, Content Manager, Alexander Stopp, Content Manager, Ella Tescari, Intern.</t>
    </r>
  </si>
  <si>
    <r>
      <t>About</t>
    </r>
    <r>
      <rPr>
        <sz val="11"/>
        <rFont val="Calibri"/>
        <family val="2"/>
      </rPr>
      <t xml:space="preserve">
The UNEP FI-ESRS Data Points Mappings chart the European Sustainability Reporting Standards (ESRS) data points to the UNEP FI's Principles for Responsible Banking (PRB) Reporting Template and UNEP FI's Portfolio Impact Analysis Tool for Banks. The Mappings were produced by UNEP FI as part of its suite of tools and resources to support reporting under CSRD. EFRAG's IG3 (List of ESRS datapoints) Excel spreadsheet was taken as the basis for this work. 
</t>
    </r>
    <r>
      <rPr>
        <b/>
        <sz val="11"/>
        <rFont val="Calibri"/>
        <family val="2"/>
      </rPr>
      <t xml:space="preserve">
</t>
    </r>
    <r>
      <rPr>
        <sz val="11"/>
        <rFont val="Calibri"/>
        <family val="2"/>
      </rPr>
      <t xml:space="preserve">The Mappings include main equivalences, which capture direct matches between ESRS data points and specific information disclosed through the PRB, and partial equivalences, which capture relevant but less explicit matches. The latter provide only part of the information and may help companies answer to a specific dislosure requirement, although not covering it entirely. 
</t>
    </r>
    <r>
      <rPr>
        <b/>
        <sz val="11"/>
        <rFont val="Calibri"/>
        <family val="2"/>
      </rPr>
      <t xml:space="preserve">
</t>
    </r>
  </si>
  <si>
    <r>
      <t>The UNEP FI-ESRS Data Points Mappings are made up of three types of worksheets which have been colour-coded for easier navigation: 
1) Reference worksheets (white)
2) Mapping from</t>
    </r>
    <r>
      <rPr>
        <u/>
        <sz val="11"/>
        <rFont val="Calibri"/>
        <family val="2"/>
        <scheme val="minor"/>
      </rPr>
      <t xml:space="preserve"> ESRS cross-cutting standards</t>
    </r>
    <r>
      <rPr>
        <sz val="11"/>
        <rFont val="Calibri"/>
        <family val="2"/>
        <scheme val="minor"/>
      </rPr>
      <t xml:space="preserve"> to PRB Reporting Template and UNEP FI Tool (light blue)
3) Mapping from</t>
    </r>
    <r>
      <rPr>
        <u/>
        <sz val="11"/>
        <rFont val="Calibri"/>
        <family val="2"/>
        <scheme val="minor"/>
      </rPr>
      <t xml:space="preserve"> ESRS topical standards</t>
    </r>
    <r>
      <rPr>
        <sz val="11"/>
        <rFont val="Calibri"/>
        <family val="2"/>
        <scheme val="minor"/>
      </rPr>
      <t xml:space="preserve"> to PRB Reporting Template and UNEP FI Tool (dark blue)
Blue worksheets contain a description column and a commentary column for both the PRB and Tool Mapping:
a) The description column elaborates on the link between the ESRS data point and UNEP FI's content . In the case of the PRB mapping, it contains a direct quote from the PRB Reporting Template indicating the section (exact quote or reference) of the template to which the data point corresponds. The Tool mapping provides an equivalent narrative description, indicating the relevant Module of the Tool and the specfic worksheet and section.
b) The commentary column helps users in navigating the equivalences between ESRS data points and UNEP FI materials. It focuses on partial matches, both clarifying how these are applicable, but also providing guidance on leveraging interoperability between UNEP FI frameworks and CSRD reporting. </t>
    </r>
  </si>
  <si>
    <t xml:space="preserve"> → About the UNEP FI-ESRS Data Points Mappings</t>
  </si>
  <si>
    <t xml:space="preserve"> → Understand the structure of the UNEP FI-ESRS Data Points Mappings</t>
  </si>
  <si>
    <t xml:space="preserve"> → Mapping from ESRS 2 Minimum Disclosures Requirements (MDRs) data points to the PRB Reporting Template and UNEP FI Portfolio Impact Analysis Tool for Banks</t>
  </si>
  <si>
    <t>WORKSHEET TAKEN FROM EFRAG IG 3 FILES - UNEPFI ADDITIONS = COLUMNS G-L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</si>
</sst>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6">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sz val="11"/>
      <color rgb="FF00B0F0"/>
      <name val="Calibri"/>
      <family val="2"/>
    </font>
    <font>
      <b/>
      <sz val="12"/>
      <name val="Calibri"/>
      <family val="2"/>
    </font>
    <font>
      <sz val="11"/>
      <color theme="1"/>
      <name val="Calibri"/>
      <family val="2"/>
    </font>
    <font>
      <sz val="11"/>
      <color rgb="FF00B0F0"/>
      <name val="Calibri"/>
      <family val="2"/>
      <scheme val="minor"/>
    </font>
    <font>
      <sz val="11"/>
      <color rgb="FF000000"/>
      <name val="Calibri"/>
      <family val="2"/>
    </font>
    <font>
      <b/>
      <sz val="12"/>
      <color theme="1"/>
      <name val="Calibri"/>
      <family val="2"/>
      <scheme val="minor"/>
    </font>
    <font>
      <sz val="11"/>
      <color rgb="FFFF0000"/>
      <name val="Calibri"/>
      <family val="2"/>
    </font>
    <font>
      <b/>
      <sz val="12"/>
      <color rgb="FF000000"/>
      <name val="Calibri"/>
      <family val="2"/>
    </font>
    <font>
      <u/>
      <sz val="11"/>
      <color theme="10"/>
      <name val="Calibri"/>
      <family val="2"/>
    </font>
    <font>
      <sz val="20"/>
      <name val="Calibri"/>
      <family val="2"/>
    </font>
    <font>
      <b/>
      <u/>
      <sz val="20"/>
      <name val="Calibri"/>
      <family val="2"/>
    </font>
    <font>
      <b/>
      <sz val="18"/>
      <color rgb="FF000000"/>
      <name val="Calibri"/>
      <family val="2"/>
    </font>
    <font>
      <sz val="18"/>
      <name val="Calibri"/>
      <family val="2"/>
    </font>
    <font>
      <b/>
      <u/>
      <sz val="18"/>
      <name val="Calibri"/>
      <family val="2"/>
    </font>
    <font>
      <i/>
      <u/>
      <sz val="18"/>
      <name val="Calibri"/>
      <family val="2"/>
    </font>
    <font>
      <b/>
      <i/>
      <u/>
      <sz val="20"/>
      <name val="Calibri"/>
      <family val="2"/>
    </font>
    <font>
      <b/>
      <u/>
      <sz val="18"/>
      <color rgb="FF000000"/>
      <name val="Calibri"/>
      <family val="2"/>
    </font>
    <font>
      <sz val="18"/>
      <color rgb="FF000000"/>
      <name val="Calibri"/>
      <family val="2"/>
    </font>
    <font>
      <b/>
      <i/>
      <sz val="18"/>
      <color rgb="FFFF0000"/>
      <name val="Calibri"/>
      <family val="2"/>
    </font>
    <font>
      <b/>
      <u/>
      <sz val="18"/>
      <color rgb="FFFF0000"/>
      <name val="Calibri"/>
      <family val="2"/>
    </font>
    <font>
      <b/>
      <i/>
      <sz val="20"/>
      <color rgb="FFFF0000"/>
      <name val="Calibri"/>
      <family val="2"/>
    </font>
    <font>
      <b/>
      <sz val="11"/>
      <color rgb="FFFF0000"/>
      <name val="Calibri"/>
      <family val="2"/>
    </font>
    <font>
      <b/>
      <sz val="11"/>
      <color theme="1"/>
      <name val="Calibri"/>
      <family val="2"/>
      <scheme val="minor"/>
    </font>
    <font>
      <b/>
      <sz val="11"/>
      <color rgb="FF000000"/>
      <name val="Calibri"/>
      <family val="2"/>
    </font>
    <font>
      <b/>
      <sz val="30"/>
      <color theme="1"/>
      <name val="Calibri"/>
      <family val="2"/>
      <scheme val="minor"/>
    </font>
    <font>
      <b/>
      <sz val="11"/>
      <name val="Calibri"/>
      <family val="2"/>
    </font>
    <font>
      <sz val="11"/>
      <color rgb="FFFFFF00"/>
      <name val="Calibri"/>
      <family val="2"/>
    </font>
    <font>
      <b/>
      <sz val="20"/>
      <color rgb="FFFF0000"/>
      <name val="Calibri"/>
      <family val="2"/>
      <scheme val="minor"/>
    </font>
    <font>
      <sz val="11"/>
      <color rgb="FFFF0000"/>
      <name val="Calibri"/>
      <family val="2"/>
      <scheme val="minor"/>
    </font>
    <font>
      <sz val="11"/>
      <name val="Calibri"/>
      <family val="2"/>
      <scheme val="minor"/>
    </font>
    <font>
      <b/>
      <sz val="24"/>
      <name val="Calibri"/>
      <family val="2"/>
      <scheme val="minor"/>
    </font>
    <font>
      <sz val="24"/>
      <name val="Calibri"/>
      <family val="2"/>
      <scheme val="minor"/>
    </font>
    <font>
      <b/>
      <sz val="24"/>
      <color theme="1"/>
      <name val="Calibri"/>
      <family val="2"/>
      <scheme val="minor"/>
    </font>
    <font>
      <b/>
      <sz val="16"/>
      <color theme="1"/>
      <name val="Calibri"/>
      <family val="2"/>
      <scheme val="minor"/>
    </font>
    <font>
      <b/>
      <sz val="11"/>
      <name val="Calibri"/>
      <family val="2"/>
      <scheme val="minor"/>
    </font>
    <font>
      <i/>
      <sz val="11"/>
      <color theme="1"/>
      <name val="Calibri"/>
      <family val="2"/>
      <scheme val="minor"/>
    </font>
    <font>
      <sz val="11"/>
      <color theme="0"/>
      <name val="Calibri"/>
      <family val="2"/>
    </font>
    <font>
      <u/>
      <sz val="11"/>
      <name val="Calibri"/>
      <family val="2"/>
      <scheme val="minor"/>
    </font>
    <font>
      <sz val="8"/>
      <name val="Calibri"/>
      <family val="2"/>
    </font>
    <font>
      <u/>
      <sz val="11"/>
      <name val="Calibri"/>
      <family val="2"/>
    </font>
    <font>
      <b/>
      <sz val="11"/>
      <color rgb="FF000000"/>
      <name val="Calibri"/>
      <family val="2"/>
      <scheme val="minor"/>
    </font>
    <font>
      <sz val="20"/>
      <color theme="1"/>
      <name val="Calibri"/>
      <family val="2"/>
      <scheme val="minor"/>
    </font>
  </fonts>
  <fills count="17">
    <fill>
      <patternFill patternType="none"/>
    </fill>
    <fill>
      <patternFill patternType="gray125"/>
    </fill>
    <fill>
      <patternFill patternType="solid">
        <fgColor rgb="FF00B0F0"/>
        <bgColor indexed="64"/>
      </patternFill>
    </fill>
    <fill>
      <patternFill patternType="solid">
        <fgColor rgb="FFFFC000"/>
        <bgColor indexed="64"/>
      </patternFill>
    </fill>
    <fill>
      <patternFill patternType="solid">
        <fgColor rgb="FFFFC000"/>
        <bgColor rgb="FF000000"/>
      </patternFill>
    </fill>
    <fill>
      <patternFill patternType="solid">
        <fgColor theme="0"/>
        <bgColor indexed="64"/>
      </patternFill>
    </fill>
    <fill>
      <patternFill patternType="solid">
        <fgColor rgb="FFFF0000"/>
        <bgColor indexed="64"/>
      </patternFill>
    </fill>
    <fill>
      <patternFill patternType="solid">
        <fgColor theme="0"/>
        <bgColor rgb="FF000000"/>
      </patternFill>
    </fill>
    <fill>
      <patternFill patternType="solid">
        <fgColor theme="2" tint="-0.249977111117893"/>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C6E0B4"/>
        <bgColor indexed="64"/>
      </patternFill>
    </fill>
    <fill>
      <patternFill patternType="solid">
        <fgColor rgb="FFFFE699"/>
        <bgColor indexed="64"/>
      </patternFill>
    </fill>
    <fill>
      <patternFill patternType="solid">
        <fgColor theme="8" tint="0.59999389629810485"/>
        <bgColor indexed="64"/>
      </patternFill>
    </fill>
    <fill>
      <patternFill patternType="solid">
        <fgColor theme="4"/>
        <bgColor indexed="64"/>
      </patternFill>
    </fill>
    <fill>
      <patternFill patternType="solid">
        <fgColor theme="5" tint="0.59999389629810485"/>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rgb="FF000000"/>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rgb="FF000000"/>
      </right>
      <top style="medium">
        <color rgb="FF000000"/>
      </top>
      <bottom style="thin">
        <color indexed="64"/>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style="thin">
        <color indexed="64"/>
      </right>
      <top style="thin">
        <color indexed="64"/>
      </top>
      <bottom style="medium">
        <color rgb="FF000000"/>
      </bottom>
      <diagonal/>
    </border>
    <border>
      <left style="thin">
        <color indexed="64"/>
      </left>
      <right style="medium">
        <color rgb="FF000000"/>
      </right>
      <top style="thin">
        <color indexed="64"/>
      </top>
      <bottom style="medium">
        <color rgb="FF000000"/>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rgb="FF000000"/>
      </top>
      <bottom style="thin">
        <color indexed="64"/>
      </bottom>
      <diagonal/>
    </border>
    <border>
      <left style="thin">
        <color indexed="64"/>
      </left>
      <right/>
      <top style="thin">
        <color indexed="64"/>
      </top>
      <bottom style="medium">
        <color rgb="FF000000"/>
      </bottom>
      <diagonal/>
    </border>
    <border>
      <left style="thin">
        <color indexed="64"/>
      </left>
      <right/>
      <top style="thin">
        <color indexed="64"/>
      </top>
      <bottom style="medium">
        <color indexed="64"/>
      </bottom>
      <diagonal/>
    </border>
    <border>
      <left style="thin">
        <color indexed="64"/>
      </left>
      <right/>
      <top/>
      <bottom/>
      <diagonal/>
    </border>
    <border>
      <left/>
      <right/>
      <top/>
      <bottom style="thin">
        <color indexed="64"/>
      </bottom>
      <diagonal/>
    </border>
    <border>
      <left/>
      <right/>
      <top style="medium">
        <color indexed="64"/>
      </top>
      <bottom style="thin">
        <color indexed="64"/>
      </bottom>
      <diagonal/>
    </border>
    <border>
      <left/>
      <right/>
      <top style="medium">
        <color rgb="FF000000"/>
      </top>
      <bottom/>
      <diagonal/>
    </border>
    <border>
      <left/>
      <right style="medium">
        <color rgb="FF000000"/>
      </right>
      <top style="medium">
        <color rgb="FF000000"/>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s>
  <cellStyleXfs count="11">
    <xf numFmtId="0" fontId="0" fillId="0" borderId="0"/>
    <xf numFmtId="0" fontId="12" fillId="0" borderId="0"/>
    <xf numFmtId="0" fontId="11" fillId="0" borderId="0"/>
    <xf numFmtId="0" fontId="10" fillId="0" borderId="0"/>
    <xf numFmtId="0" fontId="9" fillId="0" borderId="0"/>
    <xf numFmtId="9" fontId="9" fillId="0" borderId="0" applyFont="0" applyFill="0" applyBorder="0" applyAlignment="0" applyProtection="0"/>
    <xf numFmtId="0" fontId="8" fillId="0" borderId="0"/>
    <xf numFmtId="9" fontId="8" fillId="0" borderId="0" applyFont="0" applyFill="0" applyBorder="0" applyAlignment="0" applyProtection="0"/>
    <xf numFmtId="0" fontId="22" fillId="0" borderId="0" applyNumberFormat="0" applyFill="0" applyBorder="0" applyAlignment="0" applyProtection="0"/>
    <xf numFmtId="0" fontId="7" fillId="0" borderId="0"/>
    <xf numFmtId="0" fontId="6" fillId="0" borderId="0"/>
  </cellStyleXfs>
  <cellXfs count="717">
    <xf numFmtId="0" fontId="0" fillId="0" borderId="0" xfId="0"/>
    <xf numFmtId="0" fontId="12" fillId="0" borderId="0" xfId="1"/>
    <xf numFmtId="49" fontId="12" fillId="0" borderId="0" xfId="1" applyNumberFormat="1"/>
    <xf numFmtId="0" fontId="0" fillId="0" borderId="0" xfId="0" applyAlignment="1">
      <alignment vertical="center" wrapText="1"/>
    </xf>
    <xf numFmtId="0" fontId="0" fillId="0" borderId="0" xfId="0" applyAlignment="1">
      <alignment wrapText="1"/>
    </xf>
    <xf numFmtId="0" fontId="0" fillId="0" borderId="7" xfId="0" applyBorder="1"/>
    <xf numFmtId="0" fontId="13" fillId="0" borderId="7" xfId="0" applyFont="1" applyBorder="1"/>
    <xf numFmtId="0" fontId="0" fillId="0" borderId="14" xfId="0" applyBorder="1"/>
    <xf numFmtId="0" fontId="0" fillId="0" borderId="15" xfId="0" applyBorder="1"/>
    <xf numFmtId="0" fontId="0" fillId="0" borderId="17" xfId="0" applyBorder="1"/>
    <xf numFmtId="0" fontId="0" fillId="0" borderId="18" xfId="0" applyBorder="1"/>
    <xf numFmtId="0" fontId="13" fillId="0" borderId="14" xfId="0" applyFont="1" applyBorder="1"/>
    <xf numFmtId="0" fontId="0" fillId="0" borderId="20" xfId="0" applyBorder="1"/>
    <xf numFmtId="0" fontId="13" fillId="0" borderId="21" xfId="0" applyFont="1" applyBorder="1"/>
    <xf numFmtId="0" fontId="13" fillId="0" borderId="17" xfId="0" applyFont="1" applyBorder="1"/>
    <xf numFmtId="0" fontId="12" fillId="0" borderId="0" xfId="1" applyAlignment="1">
      <alignment horizontal="center" vertical="center"/>
    </xf>
    <xf numFmtId="0" fontId="12" fillId="0" borderId="7" xfId="1" applyBorder="1"/>
    <xf numFmtId="49" fontId="12" fillId="0" borderId="7" xfId="1" applyNumberFormat="1" applyBorder="1"/>
    <xf numFmtId="0" fontId="12" fillId="0" borderId="20" xfId="1" applyBorder="1"/>
    <xf numFmtId="0" fontId="12" fillId="0" borderId="21" xfId="1" applyBorder="1"/>
    <xf numFmtId="49" fontId="12" fillId="0" borderId="21" xfId="1" applyNumberFormat="1" applyBorder="1"/>
    <xf numFmtId="0" fontId="12" fillId="0" borderId="22" xfId="1" applyBorder="1" applyAlignment="1">
      <alignment horizontal="center" vertical="center"/>
    </xf>
    <xf numFmtId="0" fontId="12" fillId="0" borderId="14" xfId="1" applyBorder="1"/>
    <xf numFmtId="0" fontId="12" fillId="0" borderId="15" xfId="1" applyBorder="1" applyAlignment="1">
      <alignment horizontal="center" vertical="center"/>
    </xf>
    <xf numFmtId="0" fontId="12" fillId="0" borderId="26" xfId="1" applyBorder="1"/>
    <xf numFmtId="0" fontId="12" fillId="0" borderId="27" xfId="1" applyBorder="1"/>
    <xf numFmtId="49" fontId="12" fillId="0" borderId="27" xfId="1" applyNumberFormat="1" applyBorder="1"/>
    <xf numFmtId="0" fontId="12" fillId="0" borderId="28" xfId="1" applyBorder="1" applyAlignment="1">
      <alignment horizontal="center" vertical="center"/>
    </xf>
    <xf numFmtId="0" fontId="12" fillId="0" borderId="12" xfId="1" applyBorder="1"/>
    <xf numFmtId="0" fontId="12" fillId="0" borderId="8" xfId="1" applyBorder="1"/>
    <xf numFmtId="49" fontId="12" fillId="0" borderId="8" xfId="1" applyNumberFormat="1" applyBorder="1"/>
    <xf numFmtId="0" fontId="12" fillId="0" borderId="13" xfId="1" applyBorder="1" applyAlignment="1">
      <alignment horizontal="center" vertical="center"/>
    </xf>
    <xf numFmtId="0" fontId="12" fillId="0" borderId="23" xfId="1" applyBorder="1"/>
    <xf numFmtId="0" fontId="12" fillId="0" borderId="24" xfId="1" applyBorder="1"/>
    <xf numFmtId="0" fontId="12" fillId="0" borderId="25" xfId="1" applyBorder="1" applyAlignment="1">
      <alignment horizontal="center" vertical="center"/>
    </xf>
    <xf numFmtId="0" fontId="0" fillId="0" borderId="0" xfId="0" applyAlignment="1">
      <alignment vertical="center"/>
    </xf>
    <xf numFmtId="0" fontId="12" fillId="3" borderId="14" xfId="1" applyFill="1" applyBorder="1"/>
    <xf numFmtId="0" fontId="12" fillId="3" borderId="7" xfId="1" applyFill="1" applyBorder="1"/>
    <xf numFmtId="49" fontId="12" fillId="3" borderId="7" xfId="1" applyNumberFormat="1" applyFill="1" applyBorder="1"/>
    <xf numFmtId="0" fontId="12" fillId="3" borderId="26" xfId="1" applyFill="1" applyBorder="1"/>
    <xf numFmtId="0" fontId="12" fillId="3" borderId="27" xfId="1" applyFill="1" applyBorder="1"/>
    <xf numFmtId="49" fontId="12" fillId="3" borderId="27" xfId="1" applyNumberFormat="1" applyFill="1" applyBorder="1"/>
    <xf numFmtId="0" fontId="12" fillId="0" borderId="0" xfId="1" applyAlignment="1">
      <alignment vertical="center" wrapText="1"/>
    </xf>
    <xf numFmtId="0" fontId="0" fillId="0" borderId="0" xfId="0" applyAlignment="1">
      <alignment horizontal="center"/>
    </xf>
    <xf numFmtId="0" fontId="13" fillId="2" borderId="7" xfId="0" applyFont="1" applyFill="1" applyBorder="1"/>
    <xf numFmtId="0" fontId="0" fillId="2" borderId="7" xfId="0" applyFill="1" applyBorder="1" applyAlignment="1">
      <alignment horizontal="center"/>
    </xf>
    <xf numFmtId="0" fontId="0" fillId="2" borderId="7" xfId="0" applyFill="1" applyBorder="1"/>
    <xf numFmtId="0" fontId="14" fillId="0" borderId="7" xfId="0" applyFont="1" applyBorder="1"/>
    <xf numFmtId="0" fontId="0" fillId="0" borderId="7" xfId="0" applyBorder="1" applyAlignment="1">
      <alignment horizontal="center" wrapText="1"/>
    </xf>
    <xf numFmtId="0" fontId="14" fillId="0" borderId="7" xfId="0" applyFont="1" applyBorder="1" applyAlignment="1">
      <alignment horizontal="left"/>
    </xf>
    <xf numFmtId="0" fontId="16" fillId="0" borderId="7" xfId="0" applyFont="1" applyBorder="1" applyAlignment="1">
      <alignment horizontal="left"/>
    </xf>
    <xf numFmtId="0" fontId="0" fillId="0" borderId="7" xfId="0" applyBorder="1" applyAlignment="1">
      <alignment horizontal="center"/>
    </xf>
    <xf numFmtId="0" fontId="16" fillId="0" borderId="7" xfId="0" applyFont="1" applyBorder="1"/>
    <xf numFmtId="0" fontId="13" fillId="0" borderId="7" xfId="0" applyFont="1" applyBorder="1" applyAlignment="1">
      <alignment horizontal="left"/>
    </xf>
    <xf numFmtId="0" fontId="0" fillId="0" borderId="7" xfId="0" applyBorder="1" applyAlignment="1">
      <alignment horizontal="left"/>
    </xf>
    <xf numFmtId="0" fontId="0" fillId="0" borderId="7" xfId="0" applyBorder="1" applyAlignment="1">
      <alignment vertical="center"/>
    </xf>
    <xf numFmtId="0" fontId="0" fillId="0" borderId="7" xfId="0" applyBorder="1" applyAlignment="1">
      <alignment horizontal="left" vertical="center"/>
    </xf>
    <xf numFmtId="0" fontId="0" fillId="0" borderId="21" xfId="0" applyBorder="1"/>
    <xf numFmtId="0" fontId="0" fillId="0" borderId="21" xfId="0" applyBorder="1" applyAlignment="1">
      <alignment horizontal="left"/>
    </xf>
    <xf numFmtId="0" fontId="0" fillId="0" borderId="21" xfId="0" applyBorder="1" applyAlignment="1">
      <alignment horizontal="center"/>
    </xf>
    <xf numFmtId="0" fontId="0" fillId="0" borderId="22" xfId="0" applyBorder="1"/>
    <xf numFmtId="0" fontId="0" fillId="0" borderId="16" xfId="0" applyBorder="1"/>
    <xf numFmtId="0" fontId="0" fillId="0" borderId="17" xfId="0" applyBorder="1" applyAlignment="1">
      <alignment horizontal="left"/>
    </xf>
    <xf numFmtId="0" fontId="0" fillId="0" borderId="17" xfId="0" applyBorder="1" applyAlignment="1">
      <alignment horizontal="center"/>
    </xf>
    <xf numFmtId="0" fontId="0" fillId="0" borderId="26" xfId="0" applyBorder="1" applyAlignment="1">
      <alignment vertical="center"/>
    </xf>
    <xf numFmtId="0" fontId="0" fillId="0" borderId="27" xfId="0" applyBorder="1" applyAlignment="1">
      <alignment vertical="center"/>
    </xf>
    <xf numFmtId="0" fontId="0" fillId="0" borderId="27" xfId="0" applyBorder="1" applyAlignment="1">
      <alignment horizontal="left" vertical="center"/>
    </xf>
    <xf numFmtId="0" fontId="13" fillId="0" borderId="27" xfId="0" applyFont="1" applyBorder="1"/>
    <xf numFmtId="0" fontId="0" fillId="0" borderId="27" xfId="0" applyBorder="1" applyAlignment="1">
      <alignment horizontal="center"/>
    </xf>
    <xf numFmtId="0" fontId="0" fillId="0" borderId="28" xfId="0" applyBorder="1"/>
    <xf numFmtId="0" fontId="0" fillId="0" borderId="14" xfId="0" applyBorder="1" applyAlignment="1">
      <alignment vertical="center"/>
    </xf>
    <xf numFmtId="0" fontId="0" fillId="0" borderId="15" xfId="0" applyBorder="1" applyAlignment="1">
      <alignment vertical="center"/>
    </xf>
    <xf numFmtId="0" fontId="0" fillId="0" borderId="26" xfId="0" applyBorder="1"/>
    <xf numFmtId="0" fontId="0" fillId="0" borderId="27" xfId="0" applyBorder="1"/>
    <xf numFmtId="0" fontId="0" fillId="0" borderId="27" xfId="0" applyBorder="1" applyAlignment="1">
      <alignment horizontal="left"/>
    </xf>
    <xf numFmtId="0" fontId="0" fillId="2" borderId="7" xfId="0" applyFill="1" applyBorder="1" applyAlignment="1">
      <alignment vertical="center"/>
    </xf>
    <xf numFmtId="0" fontId="0" fillId="2" borderId="7" xfId="0" applyFill="1" applyBorder="1" applyAlignment="1">
      <alignment horizontal="left" vertical="center"/>
    </xf>
    <xf numFmtId="0" fontId="13" fillId="2" borderId="7" xfId="0" applyFont="1" applyFill="1" applyBorder="1" applyAlignment="1">
      <alignment vertical="center"/>
    </xf>
    <xf numFmtId="0" fontId="14" fillId="0" borderId="7" xfId="0" applyFont="1" applyBorder="1" applyAlignment="1">
      <alignment vertical="center"/>
    </xf>
    <xf numFmtId="0" fontId="14" fillId="0" borderId="7" xfId="0" applyFont="1" applyBorder="1" applyAlignment="1">
      <alignment horizontal="left" vertical="center"/>
    </xf>
    <xf numFmtId="0" fontId="0" fillId="3" borderId="7" xfId="0" applyFill="1" applyBorder="1"/>
    <xf numFmtId="0" fontId="0" fillId="3" borderId="7" xfId="0" applyFill="1" applyBorder="1" applyAlignment="1">
      <alignment horizontal="center" wrapText="1"/>
    </xf>
    <xf numFmtId="0" fontId="0" fillId="2" borderId="14" xfId="0" applyFill="1" applyBorder="1" applyAlignment="1">
      <alignment vertical="center"/>
    </xf>
    <xf numFmtId="0" fontId="0" fillId="2" borderId="15" xfId="0" applyFill="1" applyBorder="1" applyAlignment="1">
      <alignment vertical="center"/>
    </xf>
    <xf numFmtId="0" fontId="14" fillId="0" borderId="14" xfId="0" applyFont="1" applyBorder="1" applyAlignment="1">
      <alignment vertical="center"/>
    </xf>
    <xf numFmtId="0" fontId="0" fillId="3" borderId="14" xfId="0" applyFill="1" applyBorder="1"/>
    <xf numFmtId="0" fontId="0" fillId="3" borderId="15" xfId="0" applyFill="1" applyBorder="1" applyAlignment="1">
      <alignment horizontal="center" vertical="center" wrapText="1"/>
    </xf>
    <xf numFmtId="0" fontId="0" fillId="0" borderId="15" xfId="0" applyBorder="1" applyAlignment="1">
      <alignment vertical="center" wrapText="1"/>
    </xf>
    <xf numFmtId="0" fontId="0" fillId="2" borderId="7" xfId="0" applyFill="1" applyBorder="1" applyAlignment="1">
      <alignment horizontal="left"/>
    </xf>
    <xf numFmtId="0" fontId="0" fillId="0" borderId="21" xfId="0" applyBorder="1" applyAlignment="1">
      <alignment horizontal="center" wrapText="1"/>
    </xf>
    <xf numFmtId="0" fontId="0" fillId="2" borderId="14" xfId="0" applyFill="1" applyBorder="1"/>
    <xf numFmtId="0" fontId="0" fillId="2" borderId="15" xfId="0" applyFill="1" applyBorder="1"/>
    <xf numFmtId="0" fontId="13" fillId="2" borderId="20" xfId="0" applyFont="1" applyFill="1" applyBorder="1"/>
    <xf numFmtId="0" fontId="13" fillId="2" borderId="21" xfId="0" applyFont="1" applyFill="1" applyBorder="1"/>
    <xf numFmtId="0" fontId="0" fillId="2" borderId="21" xfId="0" applyFill="1" applyBorder="1" applyAlignment="1">
      <alignment horizontal="center"/>
    </xf>
    <xf numFmtId="0" fontId="0" fillId="2" borderId="22" xfId="0" applyFill="1" applyBorder="1"/>
    <xf numFmtId="0" fontId="13" fillId="2" borderId="14" xfId="0" applyFont="1" applyFill="1" applyBorder="1"/>
    <xf numFmtId="0" fontId="14" fillId="0" borderId="14" xfId="0" applyFont="1" applyBorder="1"/>
    <xf numFmtId="0" fontId="16" fillId="0" borderId="14" xfId="0" applyFont="1" applyBorder="1"/>
    <xf numFmtId="0" fontId="0" fillId="2" borderId="20" xfId="0" applyFill="1" applyBorder="1"/>
    <xf numFmtId="0" fontId="0" fillId="2" borderId="21" xfId="0" applyFill="1" applyBorder="1"/>
    <xf numFmtId="0" fontId="0" fillId="2" borderId="21" xfId="0" applyFill="1" applyBorder="1" applyAlignment="1">
      <alignment horizontal="left"/>
    </xf>
    <xf numFmtId="0" fontId="15" fillId="0" borderId="10" xfId="0" applyFont="1" applyBorder="1" applyAlignment="1">
      <alignment vertical="center" wrapText="1"/>
    </xf>
    <xf numFmtId="0" fontId="19" fillId="0" borderId="10" xfId="2" applyFont="1" applyBorder="1" applyAlignment="1">
      <alignment horizontal="center" vertical="center" wrapText="1"/>
    </xf>
    <xf numFmtId="0" fontId="19" fillId="0" borderId="11" xfId="1" applyFont="1" applyBorder="1" applyAlignment="1">
      <alignment horizontal="center" vertical="center" wrapText="1"/>
    </xf>
    <xf numFmtId="0" fontId="19" fillId="0" borderId="9" xfId="1" applyFont="1" applyBorder="1" applyAlignment="1">
      <alignment vertical="center" wrapText="1"/>
    </xf>
    <xf numFmtId="0" fontId="19" fillId="0" borderId="10" xfId="1" applyFont="1" applyBorder="1" applyAlignment="1">
      <alignment vertical="center" wrapText="1"/>
    </xf>
    <xf numFmtId="49" fontId="19" fillId="0" borderId="10" xfId="1" applyNumberFormat="1" applyFont="1" applyBorder="1" applyAlignment="1">
      <alignment vertical="center" wrapText="1"/>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27" xfId="0" applyBorder="1" applyAlignment="1">
      <alignment horizontal="center" vertical="center"/>
    </xf>
    <xf numFmtId="0" fontId="0" fillId="0" borderId="7" xfId="0" applyBorder="1" applyAlignment="1">
      <alignment horizontal="left" wrapText="1"/>
    </xf>
    <xf numFmtId="0" fontId="0" fillId="3" borderId="7" xfId="0" applyFill="1" applyBorder="1" applyAlignment="1">
      <alignment horizontal="left" wrapText="1"/>
    </xf>
    <xf numFmtId="0" fontId="13" fillId="3" borderId="7" xfId="0" applyFont="1" applyFill="1" applyBorder="1"/>
    <xf numFmtId="0" fontId="0" fillId="3" borderId="7" xfId="0" applyFill="1" applyBorder="1" applyAlignment="1">
      <alignment horizontal="center" vertical="center"/>
    </xf>
    <xf numFmtId="0" fontId="0" fillId="3" borderId="15" xfId="0" applyFill="1" applyBorder="1" applyAlignment="1">
      <alignment horizontal="center" vertical="center"/>
    </xf>
    <xf numFmtId="0" fontId="13" fillId="2" borderId="21" xfId="0" applyFont="1" applyFill="1" applyBorder="1" applyAlignment="1">
      <alignment horizontal="left"/>
    </xf>
    <xf numFmtId="0" fontId="14" fillId="0" borderId="27" xfId="0" applyFont="1" applyBorder="1"/>
    <xf numFmtId="0" fontId="0" fillId="0" borderId="21" xfId="0" applyBorder="1" applyAlignment="1">
      <alignment horizontal="center" vertical="center"/>
    </xf>
    <xf numFmtId="0" fontId="20" fillId="0" borderId="0" xfId="0" applyFont="1" applyAlignment="1">
      <alignment vertical="center"/>
    </xf>
    <xf numFmtId="0" fontId="18" fillId="0" borderId="12" xfId="0" applyFont="1" applyBorder="1"/>
    <xf numFmtId="0" fontId="18" fillId="0" borderId="29" xfId="0" applyFont="1" applyBorder="1"/>
    <xf numFmtId="0" fontId="18" fillId="0" borderId="31" xfId="0" applyFont="1" applyBorder="1"/>
    <xf numFmtId="0" fontId="18" fillId="0" borderId="32" xfId="0" applyFont="1" applyBorder="1"/>
    <xf numFmtId="0" fontId="18" fillId="0" borderId="20" xfId="0" applyFont="1" applyBorder="1"/>
    <xf numFmtId="0" fontId="18" fillId="0" borderId="33" xfId="0" applyFont="1" applyBorder="1"/>
    <xf numFmtId="0" fontId="18" fillId="0" borderId="34" xfId="0" applyFont="1" applyBorder="1"/>
    <xf numFmtId="0" fontId="18" fillId="0" borderId="35" xfId="0" applyFont="1" applyBorder="1"/>
    <xf numFmtId="0" fontId="18" fillId="0" borderId="29" xfId="0" applyFont="1" applyBorder="1" applyAlignment="1">
      <alignment vertical="center"/>
    </xf>
    <xf numFmtId="0" fontId="18" fillId="0" borderId="30" xfId="0" applyFont="1" applyBorder="1" applyAlignment="1">
      <alignment vertical="center"/>
    </xf>
    <xf numFmtId="0" fontId="18" fillId="0" borderId="32" xfId="0" applyFont="1" applyBorder="1" applyAlignment="1">
      <alignment vertical="center"/>
    </xf>
    <xf numFmtId="0" fontId="18" fillId="0" borderId="4" xfId="0" applyFont="1" applyBorder="1" applyAlignment="1">
      <alignment vertical="center"/>
    </xf>
    <xf numFmtId="0" fontId="18" fillId="0" borderId="33" xfId="0" applyFont="1" applyBorder="1" applyAlignment="1">
      <alignment vertical="center"/>
    </xf>
    <xf numFmtId="0" fontId="18" fillId="0" borderId="19" xfId="0" applyFont="1" applyBorder="1" applyAlignment="1">
      <alignment vertical="center"/>
    </xf>
    <xf numFmtId="0" fontId="18" fillId="0" borderId="35" xfId="0" applyFont="1" applyBorder="1" applyAlignment="1">
      <alignment vertical="center"/>
    </xf>
    <xf numFmtId="0" fontId="18" fillId="0" borderId="6" xfId="0" applyFont="1" applyBorder="1" applyAlignment="1">
      <alignment vertical="center"/>
    </xf>
    <xf numFmtId="0" fontId="12" fillId="0" borderId="36" xfId="1" applyBorder="1"/>
    <xf numFmtId="0" fontId="12" fillId="0" borderId="37" xfId="1" applyBorder="1"/>
    <xf numFmtId="49" fontId="12" fillId="0" borderId="37" xfId="1" applyNumberFormat="1" applyBorder="1"/>
    <xf numFmtId="0" fontId="12" fillId="0" borderId="38" xfId="1" applyBorder="1" applyAlignment="1">
      <alignment horizontal="center" vertical="center"/>
    </xf>
    <xf numFmtId="0" fontId="12" fillId="0" borderId="39" xfId="1" applyBorder="1"/>
    <xf numFmtId="0" fontId="12" fillId="0" borderId="40" xfId="1" applyBorder="1" applyAlignment="1">
      <alignment horizontal="center" vertical="center"/>
    </xf>
    <xf numFmtId="0" fontId="12" fillId="3" borderId="39" xfId="1" applyFill="1" applyBorder="1"/>
    <xf numFmtId="0" fontId="12" fillId="0" borderId="41" xfId="1" applyBorder="1"/>
    <xf numFmtId="0" fontId="12" fillId="0" borderId="42" xfId="1" applyBorder="1"/>
    <xf numFmtId="49" fontId="12" fillId="0" borderId="42" xfId="1" applyNumberFormat="1" applyBorder="1"/>
    <xf numFmtId="0" fontId="12" fillId="0" borderId="43" xfId="1" applyBorder="1" applyAlignment="1">
      <alignment horizontal="center" vertical="center"/>
    </xf>
    <xf numFmtId="0" fontId="14" fillId="0" borderId="7" xfId="0" applyFont="1" applyBorder="1" applyAlignment="1">
      <alignment horizontal="center" vertical="center"/>
    </xf>
    <xf numFmtId="49" fontId="13" fillId="2" borderId="7" xfId="0" applyNumberFormat="1" applyFont="1" applyFill="1" applyBorder="1" applyAlignment="1">
      <alignment horizontal="left" vertical="center"/>
    </xf>
    <xf numFmtId="0" fontId="22" fillId="0" borderId="0" xfId="8" applyFill="1"/>
    <xf numFmtId="0" fontId="12" fillId="0" borderId="46" xfId="1" applyBorder="1"/>
    <xf numFmtId="0" fontId="12" fillId="0" borderId="47" xfId="1" applyBorder="1"/>
    <xf numFmtId="0" fontId="12" fillId="0" borderId="48" xfId="1" applyBorder="1"/>
    <xf numFmtId="0" fontId="12" fillId="3" borderId="47" xfId="1" applyFill="1" applyBorder="1"/>
    <xf numFmtId="0" fontId="12" fillId="3" borderId="48" xfId="1" applyFill="1" applyBorder="1"/>
    <xf numFmtId="0" fontId="12" fillId="0" borderId="50" xfId="1" applyBorder="1"/>
    <xf numFmtId="0" fontId="12" fillId="0" borderId="51" xfId="1" applyBorder="1"/>
    <xf numFmtId="0" fontId="12" fillId="0" borderId="52" xfId="1" applyBorder="1"/>
    <xf numFmtId="0" fontId="0" fillId="0" borderId="46" xfId="0" applyBorder="1" applyAlignment="1">
      <alignment horizontal="center"/>
    </xf>
    <xf numFmtId="0" fontId="0" fillId="0" borderId="47" xfId="0" applyBorder="1" applyAlignment="1">
      <alignment horizontal="center"/>
    </xf>
    <xf numFmtId="0" fontId="0" fillId="0" borderId="53" xfId="0" applyBorder="1" applyAlignment="1">
      <alignment horizontal="center"/>
    </xf>
    <xf numFmtId="0" fontId="0" fillId="0" borderId="48" xfId="0" applyBorder="1" applyAlignment="1">
      <alignment horizontal="center"/>
    </xf>
    <xf numFmtId="0" fontId="0" fillId="0" borderId="47" xfId="0" applyBorder="1" applyAlignment="1">
      <alignment horizontal="center" wrapText="1"/>
    </xf>
    <xf numFmtId="0" fontId="0" fillId="2" borderId="47" xfId="0" applyFill="1" applyBorder="1" applyAlignment="1">
      <alignment horizontal="center"/>
    </xf>
    <xf numFmtId="0" fontId="0" fillId="3" borderId="47" xfId="0" applyFill="1" applyBorder="1" applyAlignment="1">
      <alignment horizontal="center" wrapText="1"/>
    </xf>
    <xf numFmtId="0" fontId="0" fillId="2" borderId="46" xfId="0" applyFill="1" applyBorder="1" applyAlignment="1">
      <alignment horizontal="center"/>
    </xf>
    <xf numFmtId="0" fontId="0" fillId="0" borderId="46" xfId="0" applyBorder="1" applyAlignment="1">
      <alignment horizontal="center" wrapText="1"/>
    </xf>
    <xf numFmtId="0" fontId="0" fillId="0" borderId="47" xfId="0" applyBorder="1" applyAlignment="1">
      <alignment horizontal="center" vertical="center"/>
    </xf>
    <xf numFmtId="0" fontId="0" fillId="0" borderId="46" xfId="0" applyBorder="1" applyAlignment="1">
      <alignment horizontal="center" vertical="center"/>
    </xf>
    <xf numFmtId="0" fontId="19" fillId="0" borderId="9" xfId="1" applyFont="1" applyBorder="1" applyAlignment="1">
      <alignment horizontal="left" vertical="center" wrapText="1"/>
    </xf>
    <xf numFmtId="0" fontId="19" fillId="0" borderId="10" xfId="1" applyFont="1" applyBorder="1" applyAlignment="1">
      <alignment horizontal="left" vertical="center" wrapText="1"/>
    </xf>
    <xf numFmtId="49" fontId="19" fillId="0" borderId="10" xfId="1" applyNumberFormat="1" applyFont="1" applyBorder="1" applyAlignment="1">
      <alignment horizontal="left" vertical="center" wrapText="1"/>
    </xf>
    <xf numFmtId="0" fontId="15" fillId="0" borderId="10" xfId="0" applyFont="1" applyBorder="1" applyAlignment="1">
      <alignment horizontal="left" vertical="center" wrapText="1"/>
    </xf>
    <xf numFmtId="0" fontId="14" fillId="0" borderId="47" xfId="0" applyFont="1" applyBorder="1" applyAlignment="1">
      <alignment horizontal="center" wrapText="1"/>
    </xf>
    <xf numFmtId="0" fontId="13" fillId="0" borderId="47" xfId="0" applyFont="1" applyBorder="1" applyAlignment="1">
      <alignment horizontal="center"/>
    </xf>
    <xf numFmtId="0" fontId="13" fillId="2" borderId="47" xfId="0" applyFont="1" applyFill="1" applyBorder="1" applyAlignment="1">
      <alignment horizontal="center"/>
    </xf>
    <xf numFmtId="0" fontId="17" fillId="0" borderId="14" xfId="1" applyFont="1" applyBorder="1"/>
    <xf numFmtId="0" fontId="17" fillId="0" borderId="7" xfId="1" applyFont="1" applyBorder="1"/>
    <xf numFmtId="49" fontId="17" fillId="0" borderId="7" xfId="1" applyNumberFormat="1" applyFont="1" applyBorder="1"/>
    <xf numFmtId="0" fontId="17" fillId="0" borderId="47" xfId="1" applyFont="1" applyBorder="1" applyAlignment="1">
      <alignment horizontal="center"/>
    </xf>
    <xf numFmtId="0" fontId="17" fillId="0" borderId="15" xfId="1" applyFont="1" applyBorder="1" applyAlignment="1">
      <alignment horizontal="center" vertical="center"/>
    </xf>
    <xf numFmtId="0" fontId="18" fillId="0" borderId="55" xfId="0" applyFont="1" applyBorder="1" applyAlignment="1">
      <alignment vertical="center"/>
    </xf>
    <xf numFmtId="0" fontId="18" fillId="0" borderId="0" xfId="0" applyFont="1" applyAlignment="1">
      <alignment vertical="center"/>
    </xf>
    <xf numFmtId="0" fontId="18" fillId="0" borderId="56" xfId="0" applyFont="1" applyBorder="1" applyAlignment="1">
      <alignment vertical="center"/>
    </xf>
    <xf numFmtId="0" fontId="18" fillId="0" borderId="5" xfId="0" applyFont="1" applyBorder="1" applyAlignment="1">
      <alignment vertical="center"/>
    </xf>
    <xf numFmtId="0" fontId="18" fillId="0" borderId="33" xfId="0" applyFont="1" applyBorder="1" applyAlignment="1">
      <alignment horizontal="left"/>
    </xf>
    <xf numFmtId="0" fontId="0" fillId="5" borderId="0" xfId="0" applyFill="1"/>
    <xf numFmtId="0" fontId="0" fillId="3" borderId="14" xfId="0" applyFill="1" applyBorder="1" applyAlignment="1">
      <alignment vertical="center"/>
    </xf>
    <xf numFmtId="0" fontId="0" fillId="3" borderId="7" xfId="0" applyFill="1" applyBorder="1" applyAlignment="1">
      <alignment vertical="center"/>
    </xf>
    <xf numFmtId="0" fontId="0" fillId="0" borderId="15" xfId="0" applyBorder="1" applyAlignment="1">
      <alignment horizontal="center"/>
    </xf>
    <xf numFmtId="0" fontId="0" fillId="0" borderId="18" xfId="0" applyBorder="1" applyAlignment="1">
      <alignment horizontal="center"/>
    </xf>
    <xf numFmtId="0" fontId="16" fillId="0" borderId="16" xfId="0" applyFont="1" applyBorder="1"/>
    <xf numFmtId="0" fontId="16" fillId="0" borderId="17" xfId="0" applyFont="1" applyBorder="1"/>
    <xf numFmtId="0" fontId="16" fillId="0" borderId="17" xfId="0" applyFont="1" applyBorder="1" applyAlignment="1">
      <alignment horizontal="left"/>
    </xf>
    <xf numFmtId="0" fontId="0" fillId="0" borderId="17" xfId="0" applyBorder="1" applyAlignment="1">
      <alignment horizontal="center" wrapText="1"/>
    </xf>
    <xf numFmtId="0" fontId="0" fillId="0" borderId="53" xfId="0" applyBorder="1" applyAlignment="1">
      <alignment horizontal="center" wrapText="1"/>
    </xf>
    <xf numFmtId="0" fontId="0" fillId="3" borderId="7" xfId="0" applyFill="1" applyBorder="1" applyAlignment="1">
      <alignment horizontal="center"/>
    </xf>
    <xf numFmtId="0" fontId="0" fillId="3" borderId="47" xfId="0" applyFill="1" applyBorder="1" applyAlignment="1">
      <alignment horizontal="center"/>
    </xf>
    <xf numFmtId="0" fontId="0" fillId="3" borderId="15" xfId="0" applyFill="1" applyBorder="1" applyAlignment="1">
      <alignment horizontal="center"/>
    </xf>
    <xf numFmtId="0" fontId="13" fillId="0" borderId="47" xfId="0" applyFont="1" applyBorder="1" applyAlignment="1">
      <alignment horizontal="center" vertical="center" wrapText="1"/>
    </xf>
    <xf numFmtId="0" fontId="0" fillId="0" borderId="47" xfId="0" applyBorder="1" applyAlignment="1">
      <alignment horizontal="center" vertical="center" wrapText="1"/>
    </xf>
    <xf numFmtId="0" fontId="0" fillId="0" borderId="7" xfId="0" applyBorder="1" applyAlignment="1">
      <alignment horizontal="center" vertical="center" wrapText="1"/>
    </xf>
    <xf numFmtId="0" fontId="0" fillId="3" borderId="17" xfId="0" applyFill="1" applyBorder="1"/>
    <xf numFmtId="0" fontId="0" fillId="0" borderId="8" xfId="0" applyBorder="1"/>
    <xf numFmtId="0" fontId="17" fillId="0" borderId="47" xfId="1" applyFont="1" applyBorder="1"/>
    <xf numFmtId="0" fontId="0" fillId="3" borderId="16" xfId="0" applyFill="1" applyBorder="1"/>
    <xf numFmtId="0" fontId="0" fillId="3" borderId="17" xfId="0" applyFill="1" applyBorder="1" applyAlignment="1">
      <alignment horizontal="center"/>
    </xf>
    <xf numFmtId="0" fontId="0" fillId="3" borderId="53" xfId="0" applyFill="1" applyBorder="1" applyAlignment="1">
      <alignment horizontal="center"/>
    </xf>
    <xf numFmtId="0" fontId="0" fillId="3" borderId="18" xfId="0" applyFill="1" applyBorder="1" applyAlignment="1">
      <alignment horizontal="center"/>
    </xf>
    <xf numFmtId="0" fontId="22" fillId="0" borderId="21" xfId="8" applyFill="1" applyBorder="1" applyAlignment="1">
      <alignment vertical="center"/>
    </xf>
    <xf numFmtId="0" fontId="21" fillId="0" borderId="9" xfId="0" applyFont="1" applyBorder="1" applyAlignment="1">
      <alignment vertical="center" wrapText="1"/>
    </xf>
    <xf numFmtId="0" fontId="21" fillId="0" borderId="10" xfId="0" applyFont="1" applyBorder="1" applyAlignment="1">
      <alignment vertical="center" wrapText="1"/>
    </xf>
    <xf numFmtId="0" fontId="16" fillId="0" borderId="7" xfId="0" applyFont="1" applyBorder="1" applyAlignment="1">
      <alignment vertical="center"/>
    </xf>
    <xf numFmtId="0" fontId="16" fillId="0" borderId="15" xfId="0" applyFont="1" applyBorder="1" applyAlignment="1">
      <alignment vertical="center"/>
    </xf>
    <xf numFmtId="0" fontId="16" fillId="0" borderId="17" xfId="0" applyFont="1" applyBorder="1" applyAlignment="1">
      <alignment vertical="center"/>
    </xf>
    <xf numFmtId="0" fontId="16" fillId="0" borderId="18" xfId="0" applyFont="1" applyBorder="1" applyAlignment="1">
      <alignment vertical="center"/>
    </xf>
    <xf numFmtId="0" fontId="16" fillId="4" borderId="12" xfId="0" applyFont="1" applyFill="1" applyBorder="1"/>
    <xf numFmtId="0" fontId="16" fillId="4" borderId="8" xfId="0" applyFont="1" applyFill="1" applyBorder="1"/>
    <xf numFmtId="0" fontId="16" fillId="4" borderId="8" xfId="0" applyFont="1" applyFill="1" applyBorder="1" applyAlignment="1">
      <alignment vertical="center"/>
    </xf>
    <xf numFmtId="0" fontId="16" fillId="4" borderId="13" xfId="0" applyFont="1" applyFill="1" applyBorder="1" applyAlignment="1">
      <alignment horizontal="center" vertical="center"/>
    </xf>
    <xf numFmtId="0" fontId="16" fillId="0" borderId="20" xfId="0" applyFont="1" applyBorder="1"/>
    <xf numFmtId="0" fontId="16" fillId="0" borderId="21" xfId="0" applyFont="1" applyBorder="1"/>
    <xf numFmtId="0" fontId="16" fillId="0" borderId="21" xfId="0" applyFont="1" applyBorder="1" applyAlignment="1">
      <alignment horizontal="left"/>
    </xf>
    <xf numFmtId="0" fontId="16" fillId="0" borderId="21" xfId="0" applyFont="1" applyBorder="1" applyAlignment="1">
      <alignment vertical="center"/>
    </xf>
    <xf numFmtId="0" fontId="16" fillId="0" borderId="22" xfId="0" applyFont="1" applyBorder="1" applyAlignment="1">
      <alignment vertical="center"/>
    </xf>
    <xf numFmtId="0" fontId="16" fillId="3" borderId="16" xfId="0" applyFont="1" applyFill="1" applyBorder="1"/>
    <xf numFmtId="0" fontId="16" fillId="3" borderId="17" xfId="0" applyFont="1" applyFill="1" applyBorder="1"/>
    <xf numFmtId="0" fontId="16" fillId="3" borderId="17" xfId="0" applyFont="1" applyFill="1" applyBorder="1" applyAlignment="1">
      <alignment horizontal="left"/>
    </xf>
    <xf numFmtId="0" fontId="16" fillId="3" borderId="17" xfId="0" applyFont="1" applyFill="1" applyBorder="1" applyAlignment="1">
      <alignment vertical="center"/>
    </xf>
    <xf numFmtId="0" fontId="16" fillId="3" borderId="18" xfId="0" applyFont="1" applyFill="1" applyBorder="1" applyAlignment="1">
      <alignment horizontal="center" vertical="center"/>
    </xf>
    <xf numFmtId="0" fontId="16" fillId="0" borderId="8" xfId="0" applyFont="1" applyBorder="1"/>
    <xf numFmtId="0" fontId="16" fillId="0" borderId="8" xfId="0" applyFont="1" applyBorder="1" applyAlignment="1">
      <alignment horizontal="left"/>
    </xf>
    <xf numFmtId="0" fontId="16" fillId="0" borderId="8" xfId="0" applyFont="1" applyBorder="1" applyAlignment="1">
      <alignment vertical="center"/>
    </xf>
    <xf numFmtId="0" fontId="16" fillId="0" borderId="13" xfId="0" applyFont="1" applyBorder="1" applyAlignment="1">
      <alignment vertical="center"/>
    </xf>
    <xf numFmtId="0" fontId="16" fillId="0" borderId="1" xfId="0" applyFont="1" applyBorder="1"/>
    <xf numFmtId="0" fontId="16" fillId="3" borderId="3" xfId="0" applyFont="1" applyFill="1" applyBorder="1"/>
    <xf numFmtId="0" fontId="0" fillId="0" borderId="44" xfId="0" applyBorder="1" applyAlignment="1">
      <alignment horizontal="center"/>
    </xf>
    <xf numFmtId="0" fontId="0" fillId="0" borderId="54" xfId="0" applyBorder="1" applyAlignment="1">
      <alignment horizontal="center"/>
    </xf>
    <xf numFmtId="0" fontId="0" fillId="0" borderId="45" xfId="0" applyBorder="1"/>
    <xf numFmtId="0" fontId="0" fillId="0" borderId="44" xfId="0" applyBorder="1"/>
    <xf numFmtId="0" fontId="22" fillId="0" borderId="20" xfId="8" applyFill="1" applyBorder="1"/>
    <xf numFmtId="0" fontId="22" fillId="0" borderId="21" xfId="8" applyFill="1" applyBorder="1"/>
    <xf numFmtId="0" fontId="22" fillId="0" borderId="21" xfId="8" applyFill="1" applyBorder="1" applyAlignment="1">
      <alignment horizontal="left"/>
    </xf>
    <xf numFmtId="0" fontId="22" fillId="0" borderId="27" xfId="8" applyFill="1" applyBorder="1" applyAlignment="1">
      <alignment vertical="center"/>
    </xf>
    <xf numFmtId="0" fontId="22" fillId="0" borderId="44" xfId="8" applyFill="1" applyBorder="1" applyAlignment="1">
      <alignment horizontal="left" vertical="center"/>
    </xf>
    <xf numFmtId="0" fontId="22" fillId="0" borderId="20" xfId="8" applyFill="1" applyBorder="1" applyAlignment="1">
      <alignment vertical="center"/>
    </xf>
    <xf numFmtId="0" fontId="22" fillId="0" borderId="21" xfId="8" applyFill="1" applyBorder="1" applyAlignment="1">
      <alignment horizontal="left" vertical="center"/>
    </xf>
    <xf numFmtId="0" fontId="0" fillId="0" borderId="22" xfId="0" applyBorder="1" applyAlignment="1">
      <alignment vertical="center"/>
    </xf>
    <xf numFmtId="0" fontId="22" fillId="0" borderId="17" xfId="8" applyFill="1" applyBorder="1" applyAlignment="1">
      <alignment horizontal="left" vertical="center"/>
    </xf>
    <xf numFmtId="0" fontId="22" fillId="0" borderId="16" xfId="8" applyFill="1" applyBorder="1" applyAlignment="1">
      <alignment vertical="center"/>
    </xf>
    <xf numFmtId="0" fontId="22" fillId="0" borderId="21" xfId="8" applyFill="1" applyBorder="1" applyAlignment="1">
      <alignment horizontal="left" vertical="center" wrapText="1"/>
    </xf>
    <xf numFmtId="0" fontId="22" fillId="0" borderId="21" xfId="8" applyFill="1" applyBorder="1" applyAlignment="1">
      <alignment horizontal="center"/>
    </xf>
    <xf numFmtId="49" fontId="12" fillId="0" borderId="46" xfId="1" applyNumberFormat="1" applyBorder="1"/>
    <xf numFmtId="49" fontId="12" fillId="0" borderId="47" xfId="1" applyNumberFormat="1" applyBorder="1"/>
    <xf numFmtId="49" fontId="19" fillId="0" borderId="10" xfId="1" applyNumberFormat="1" applyFont="1" applyBorder="1" applyAlignment="1">
      <alignment horizontal="center" vertical="center" wrapText="1"/>
    </xf>
    <xf numFmtId="0" fontId="13" fillId="0" borderId="7" xfId="0" applyFont="1" applyBorder="1" applyAlignment="1">
      <alignment horizontal="center"/>
    </xf>
    <xf numFmtId="0" fontId="18" fillId="0" borderId="29" xfId="0" applyFont="1" applyBorder="1" applyAlignment="1">
      <alignment horizontal="center"/>
    </xf>
    <xf numFmtId="0" fontId="18" fillId="0" borderId="35" xfId="0" applyFont="1" applyBorder="1" applyAlignment="1">
      <alignment horizontal="center"/>
    </xf>
    <xf numFmtId="0" fontId="18" fillId="0" borderId="32" xfId="0" applyFont="1" applyBorder="1" applyAlignment="1">
      <alignment horizontal="center"/>
    </xf>
    <xf numFmtId="0" fontId="18" fillId="0" borderId="33" xfId="0" applyFont="1" applyBorder="1" applyAlignment="1">
      <alignment horizontal="center"/>
    </xf>
    <xf numFmtId="0" fontId="16" fillId="0" borderId="21" xfId="0" applyFont="1" applyBorder="1" applyAlignment="1">
      <alignment horizontal="center"/>
    </xf>
    <xf numFmtId="0" fontId="16" fillId="0" borderId="7" xfId="0" applyFont="1" applyBorder="1" applyAlignment="1">
      <alignment horizontal="center"/>
    </xf>
    <xf numFmtId="0" fontId="16" fillId="0" borderId="17" xfId="0" applyFont="1" applyBorder="1" applyAlignment="1">
      <alignment horizontal="center"/>
    </xf>
    <xf numFmtId="0" fontId="13" fillId="2" borderId="21" xfId="0" applyFont="1" applyFill="1" applyBorder="1" applyAlignment="1">
      <alignment horizontal="center"/>
    </xf>
    <xf numFmtId="0" fontId="14" fillId="0" borderId="7" xfId="0" applyFont="1" applyBorder="1" applyAlignment="1">
      <alignment horizontal="center"/>
    </xf>
    <xf numFmtId="0" fontId="22" fillId="0" borderId="17" xfId="8" applyFill="1" applyBorder="1" applyAlignment="1">
      <alignment horizontal="center" vertical="center"/>
    </xf>
    <xf numFmtId="0" fontId="0" fillId="0" borderId="8" xfId="0" applyBorder="1" applyAlignment="1">
      <alignment horizontal="center"/>
    </xf>
    <xf numFmtId="0" fontId="22" fillId="0" borderId="0" xfId="8" applyFill="1" applyBorder="1" applyAlignment="1">
      <alignment horizontal="center" vertical="center"/>
    </xf>
    <xf numFmtId="0" fontId="13" fillId="0" borderId="27" xfId="0" applyFont="1" applyBorder="1" applyAlignment="1">
      <alignment horizontal="center"/>
    </xf>
    <xf numFmtId="0" fontId="0" fillId="5" borderId="7" xfId="0" applyFill="1" applyBorder="1" applyAlignment="1">
      <alignment vertical="center"/>
    </xf>
    <xf numFmtId="0" fontId="12" fillId="0" borderId="16" xfId="1" applyBorder="1"/>
    <xf numFmtId="0" fontId="12" fillId="0" borderId="17" xfId="1" applyBorder="1"/>
    <xf numFmtId="49" fontId="12" fillId="0" borderId="53" xfId="1" applyNumberFormat="1" applyBorder="1"/>
    <xf numFmtId="0" fontId="12" fillId="0" borderId="53" xfId="1" applyBorder="1"/>
    <xf numFmtId="0" fontId="12" fillId="0" borderId="18" xfId="1" applyBorder="1" applyAlignment="1">
      <alignment horizontal="center" vertical="center"/>
    </xf>
    <xf numFmtId="0" fontId="0" fillId="0" borderId="7" xfId="0" applyBorder="1" applyAlignment="1">
      <alignment vertical="center" wrapText="1"/>
    </xf>
    <xf numFmtId="0" fontId="12" fillId="0" borderId="21" xfId="1" applyBorder="1" applyAlignment="1">
      <alignment horizontal="center" vertical="center"/>
    </xf>
    <xf numFmtId="0" fontId="12" fillId="0" borderId="7" xfId="1" applyBorder="1" applyAlignment="1">
      <alignment horizontal="center" vertical="center"/>
    </xf>
    <xf numFmtId="0" fontId="12" fillId="0" borderId="17" xfId="1" applyBorder="1" applyAlignment="1">
      <alignment horizontal="center" vertical="center"/>
    </xf>
    <xf numFmtId="0" fontId="12" fillId="0" borderId="8" xfId="1" applyBorder="1" applyAlignment="1">
      <alignment horizontal="center" vertical="center"/>
    </xf>
    <xf numFmtId="0" fontId="12" fillId="3" borderId="7" xfId="1" applyFill="1" applyBorder="1" applyAlignment="1">
      <alignment horizontal="center" vertical="center"/>
    </xf>
    <xf numFmtId="0" fontId="12" fillId="0" borderId="27" xfId="1" applyBorder="1" applyAlignment="1">
      <alignment horizontal="center" vertical="center"/>
    </xf>
    <xf numFmtId="0" fontId="12" fillId="3" borderId="27" xfId="1" applyFill="1" applyBorder="1" applyAlignment="1">
      <alignment horizontal="center" vertical="center"/>
    </xf>
    <xf numFmtId="0" fontId="17" fillId="0" borderId="7" xfId="1" applyFont="1" applyBorder="1" applyAlignment="1">
      <alignment horizontal="center" vertical="center"/>
    </xf>
    <xf numFmtId="0" fontId="12" fillId="0" borderId="37" xfId="1" applyBorder="1" applyAlignment="1">
      <alignment horizontal="center" vertical="center"/>
    </xf>
    <xf numFmtId="0" fontId="12" fillId="0" borderId="42" xfId="1" applyBorder="1" applyAlignment="1">
      <alignment horizontal="center" vertical="center"/>
    </xf>
    <xf numFmtId="0" fontId="0" fillId="0" borderId="12" xfId="0" applyBorder="1"/>
    <xf numFmtId="0" fontId="0" fillId="0" borderId="8" xfId="0" applyBorder="1" applyAlignment="1">
      <alignment horizontal="left"/>
    </xf>
    <xf numFmtId="0" fontId="0" fillId="0" borderId="50" xfId="0" applyBorder="1" applyAlignment="1">
      <alignment horizontal="center"/>
    </xf>
    <xf numFmtId="0" fontId="0" fillId="0" borderId="13" xfId="0" applyBorder="1"/>
    <xf numFmtId="0" fontId="22" fillId="0" borderId="31" xfId="8" applyFill="1" applyBorder="1" applyAlignment="1">
      <alignment vertical="center"/>
    </xf>
    <xf numFmtId="0" fontId="22" fillId="0" borderId="44" xfId="8" applyFill="1" applyBorder="1" applyAlignment="1">
      <alignment vertical="center"/>
    </xf>
    <xf numFmtId="0" fontId="0" fillId="0" borderId="55" xfId="0" applyBorder="1"/>
    <xf numFmtId="49" fontId="12" fillId="0" borderId="17" xfId="1" applyNumberFormat="1" applyBorder="1"/>
    <xf numFmtId="0" fontId="14" fillId="0" borderId="27" xfId="0" applyFont="1" applyBorder="1" applyAlignment="1">
      <alignment horizontal="center" vertical="center"/>
    </xf>
    <xf numFmtId="0" fontId="0" fillId="0" borderId="59" xfId="0" applyBorder="1" applyAlignment="1">
      <alignment horizontal="center" vertical="center"/>
    </xf>
    <xf numFmtId="0" fontId="0" fillId="0" borderId="27" xfId="0" applyBorder="1" applyAlignment="1">
      <alignment horizontal="center" vertical="center" wrapText="1"/>
    </xf>
    <xf numFmtId="0" fontId="18" fillId="0" borderId="55" xfId="0" applyFont="1" applyBorder="1"/>
    <xf numFmtId="0" fontId="18" fillId="0" borderId="5" xfId="0" applyFont="1" applyBorder="1"/>
    <xf numFmtId="0" fontId="18" fillId="0" borderId="7" xfId="0" applyFont="1" applyBorder="1" applyAlignment="1">
      <alignment horizontal="center" vertical="center"/>
    </xf>
    <xf numFmtId="0" fontId="12" fillId="0" borderId="21" xfId="1" applyBorder="1" applyAlignment="1">
      <alignment horizontal="center"/>
    </xf>
    <xf numFmtId="0" fontId="12" fillId="0" borderId="8" xfId="1" applyBorder="1" applyAlignment="1">
      <alignment horizontal="center"/>
    </xf>
    <xf numFmtId="49" fontId="12" fillId="0" borderId="17" xfId="1" applyNumberFormat="1" applyBorder="1" applyAlignment="1">
      <alignment horizontal="center"/>
    </xf>
    <xf numFmtId="49" fontId="12" fillId="0" borderId="8" xfId="1" applyNumberFormat="1" applyBorder="1" applyAlignment="1">
      <alignment horizontal="center"/>
    </xf>
    <xf numFmtId="49" fontId="0" fillId="0" borderId="17" xfId="0" applyNumberFormat="1" applyBorder="1" applyAlignment="1">
      <alignment horizontal="center"/>
    </xf>
    <xf numFmtId="0" fontId="13" fillId="3" borderId="15" xfId="0" applyFont="1" applyFill="1" applyBorder="1" applyAlignment="1">
      <alignment horizontal="center"/>
    </xf>
    <xf numFmtId="0" fontId="13" fillId="0" borderId="15" xfId="0" applyFont="1" applyBorder="1" applyAlignment="1">
      <alignment horizontal="center"/>
    </xf>
    <xf numFmtId="0" fontId="0" fillId="0" borderId="60" xfId="0" applyBorder="1"/>
    <xf numFmtId="0" fontId="0" fillId="3" borderId="0" xfId="0" applyFill="1"/>
    <xf numFmtId="0" fontId="14" fillId="0" borderId="26" xfId="0" applyFont="1" applyBorder="1"/>
    <xf numFmtId="0" fontId="14" fillId="3" borderId="14" xfId="0" applyFont="1" applyFill="1" applyBorder="1"/>
    <xf numFmtId="0" fontId="14" fillId="3" borderId="7" xfId="0" applyFont="1" applyFill="1" applyBorder="1"/>
    <xf numFmtId="0" fontId="14" fillId="3" borderId="7" xfId="0" applyFont="1" applyFill="1" applyBorder="1" applyAlignment="1">
      <alignment horizontal="center"/>
    </xf>
    <xf numFmtId="0" fontId="0" fillId="6" borderId="14" xfId="0" applyFill="1" applyBorder="1" applyAlignment="1">
      <alignment vertical="center"/>
    </xf>
    <xf numFmtId="0" fontId="0" fillId="6" borderId="7" xfId="0" applyFill="1" applyBorder="1" applyAlignment="1">
      <alignment vertical="center"/>
    </xf>
    <xf numFmtId="0" fontId="0" fillId="6" borderId="7" xfId="0" applyFill="1" applyBorder="1" applyAlignment="1">
      <alignment horizontal="left" vertical="center"/>
    </xf>
    <xf numFmtId="0" fontId="0" fillId="6" borderId="27" xfId="0" applyFill="1" applyBorder="1" applyAlignment="1">
      <alignment horizontal="center" vertical="center"/>
    </xf>
    <xf numFmtId="0" fontId="0" fillId="6" borderId="7" xfId="0" applyFill="1" applyBorder="1" applyAlignment="1">
      <alignment horizontal="center" vertical="center" wrapText="1"/>
    </xf>
    <xf numFmtId="0" fontId="0" fillId="6" borderId="47" xfId="0" applyFill="1" applyBorder="1" applyAlignment="1">
      <alignment horizontal="center" vertical="center" wrapText="1"/>
    </xf>
    <xf numFmtId="0" fontId="0" fillId="6" borderId="15" xfId="0" applyFill="1" applyBorder="1" applyAlignment="1">
      <alignment vertical="center"/>
    </xf>
    <xf numFmtId="0" fontId="16" fillId="6" borderId="14" xfId="0" applyFont="1" applyFill="1" applyBorder="1" applyAlignment="1">
      <alignment vertical="center"/>
    </xf>
    <xf numFmtId="0" fontId="16" fillId="6" borderId="7" xfId="0" applyFont="1" applyFill="1" applyBorder="1" applyAlignment="1">
      <alignment vertical="center"/>
    </xf>
    <xf numFmtId="0" fontId="16" fillId="6" borderId="7" xfId="0" applyFont="1" applyFill="1" applyBorder="1" applyAlignment="1">
      <alignment horizontal="left" vertical="center"/>
    </xf>
    <xf numFmtId="0" fontId="13" fillId="6" borderId="7" xfId="0" applyFont="1" applyFill="1" applyBorder="1" applyAlignment="1">
      <alignment vertical="center"/>
    </xf>
    <xf numFmtId="0" fontId="14" fillId="0" borderId="0" xfId="0" applyFont="1"/>
    <xf numFmtId="0" fontId="14" fillId="0" borderId="7" xfId="0" applyFont="1" applyBorder="1" applyAlignment="1">
      <alignment horizontal="center" wrapText="1"/>
    </xf>
    <xf numFmtId="0" fontId="18" fillId="0" borderId="29" xfId="0" applyFont="1" applyBorder="1" applyAlignment="1">
      <alignment horizontal="center" vertical="center"/>
    </xf>
    <xf numFmtId="0" fontId="16" fillId="0" borderId="8" xfId="0" applyFont="1" applyBorder="1" applyAlignment="1">
      <alignment horizontal="center"/>
    </xf>
    <xf numFmtId="0" fontId="0" fillId="0" borderId="27" xfId="0" applyBorder="1" applyAlignment="1">
      <alignment horizontal="center" wrapText="1"/>
    </xf>
    <xf numFmtId="49" fontId="19" fillId="9" borderId="10" xfId="1" applyNumberFormat="1" applyFont="1" applyFill="1" applyBorder="1" applyAlignment="1">
      <alignment horizontal="center" vertical="center" wrapText="1"/>
    </xf>
    <xf numFmtId="0" fontId="12" fillId="9" borderId="0" xfId="1" applyFill="1"/>
    <xf numFmtId="0" fontId="12" fillId="9" borderId="0" xfId="1" applyFill="1" applyAlignment="1">
      <alignment horizontal="center" vertical="center"/>
    </xf>
    <xf numFmtId="0" fontId="0" fillId="0" borderId="0" xfId="0" applyAlignment="1">
      <alignment horizontal="center" wrapText="1"/>
    </xf>
    <xf numFmtId="0" fontId="18" fillId="0" borderId="29" xfId="0" applyFont="1" applyBorder="1" applyAlignment="1">
      <alignment vertical="center" wrapText="1"/>
    </xf>
    <xf numFmtId="0" fontId="18" fillId="0" borderId="32" xfId="0" applyFont="1" applyBorder="1" applyAlignment="1">
      <alignment vertical="center" wrapText="1"/>
    </xf>
    <xf numFmtId="49" fontId="12" fillId="0" borderId="33" xfId="1" applyNumberFormat="1" applyBorder="1" applyAlignment="1">
      <alignment horizontal="left" wrapText="1"/>
    </xf>
    <xf numFmtId="49" fontId="12" fillId="0" borderId="8" xfId="1" applyNumberFormat="1" applyBorder="1" applyAlignment="1">
      <alignment horizontal="left" wrapText="1"/>
    </xf>
    <xf numFmtId="49" fontId="12" fillId="0" borderId="7" xfId="1" applyNumberFormat="1" applyBorder="1" applyAlignment="1">
      <alignment horizontal="left" wrapText="1"/>
    </xf>
    <xf numFmtId="49" fontId="12" fillId="0" borderId="42" xfId="1" applyNumberFormat="1" applyBorder="1" applyAlignment="1">
      <alignment horizontal="left" wrapText="1"/>
    </xf>
    <xf numFmtId="49" fontId="12" fillId="0" borderId="0" xfId="1" applyNumberFormat="1" applyAlignment="1">
      <alignment horizontal="center"/>
    </xf>
    <xf numFmtId="49" fontId="12" fillId="0" borderId="33" xfId="1" applyNumberFormat="1" applyBorder="1" applyAlignment="1">
      <alignment horizontal="center"/>
    </xf>
    <xf numFmtId="49" fontId="12" fillId="0" borderId="7" xfId="1" applyNumberFormat="1" applyBorder="1" applyAlignment="1">
      <alignment horizontal="center"/>
    </xf>
    <xf numFmtId="49" fontId="12" fillId="5" borderId="7" xfId="1" applyNumberFormat="1" applyFill="1" applyBorder="1" applyAlignment="1">
      <alignment horizontal="center"/>
    </xf>
    <xf numFmtId="49" fontId="12" fillId="0" borderId="21" xfId="1" applyNumberFormat="1" applyBorder="1" applyAlignment="1">
      <alignment horizontal="center"/>
    </xf>
    <xf numFmtId="49" fontId="12" fillId="0" borderId="27" xfId="1" applyNumberFormat="1" applyBorder="1" applyAlignment="1">
      <alignment horizontal="center"/>
    </xf>
    <xf numFmtId="49" fontId="12" fillId="0" borderId="42" xfId="1" applyNumberFormat="1" applyBorder="1" applyAlignment="1">
      <alignment horizontal="center"/>
    </xf>
    <xf numFmtId="0" fontId="0" fillId="3" borderId="7" xfId="0" applyFill="1" applyBorder="1" applyAlignment="1">
      <alignment horizontal="center" vertical="center" wrapText="1"/>
    </xf>
    <xf numFmtId="0" fontId="0" fillId="5" borderId="7" xfId="0" applyFill="1" applyBorder="1" applyAlignment="1">
      <alignment vertical="center" wrapText="1"/>
    </xf>
    <xf numFmtId="49" fontId="13" fillId="2" borderId="7" xfId="0" applyNumberFormat="1" applyFont="1" applyFill="1" applyBorder="1" applyAlignment="1">
      <alignment horizontal="left" vertical="center" wrapText="1"/>
    </xf>
    <xf numFmtId="0" fontId="22" fillId="0" borderId="17" xfId="8" applyFill="1" applyBorder="1" applyAlignment="1">
      <alignment horizontal="center" vertical="center" wrapText="1"/>
    </xf>
    <xf numFmtId="0" fontId="0" fillId="0" borderId="8" xfId="0" applyBorder="1" applyAlignment="1">
      <alignment horizontal="center" wrapText="1"/>
    </xf>
    <xf numFmtId="0" fontId="0" fillId="3" borderId="17" xfId="0" applyFill="1" applyBorder="1" applyAlignment="1">
      <alignment horizontal="center" wrapText="1"/>
    </xf>
    <xf numFmtId="0" fontId="14" fillId="0" borderId="27" xfId="0" applyFont="1" applyBorder="1" applyAlignment="1">
      <alignment horizontal="center" vertical="center" wrapText="1"/>
    </xf>
    <xf numFmtId="0" fontId="16" fillId="0" borderId="7" xfId="0" applyFont="1" applyBorder="1" applyAlignment="1">
      <alignment horizontal="center" wrapText="1"/>
    </xf>
    <xf numFmtId="0" fontId="13" fillId="0" borderId="7" xfId="0" applyFont="1" applyBorder="1" applyAlignment="1">
      <alignment horizontal="center" wrapText="1"/>
    </xf>
    <xf numFmtId="0" fontId="0" fillId="6" borderId="27" xfId="0" applyFill="1" applyBorder="1" applyAlignment="1">
      <alignment horizontal="center" vertical="center" wrapText="1"/>
    </xf>
    <xf numFmtId="0" fontId="0" fillId="6" borderId="7" xfId="0" applyFill="1" applyBorder="1" applyAlignment="1">
      <alignment vertical="center" wrapText="1"/>
    </xf>
    <xf numFmtId="0" fontId="16" fillId="0" borderId="17" xfId="0" applyFont="1" applyBorder="1" applyAlignment="1">
      <alignment horizontal="center" wrapText="1"/>
    </xf>
    <xf numFmtId="0" fontId="0" fillId="2" borderId="7" xfId="0" applyFill="1" applyBorder="1" applyAlignment="1">
      <alignment horizontal="center" wrapText="1"/>
    </xf>
    <xf numFmtId="0" fontId="13" fillId="0" borderId="27" xfId="0" applyFont="1" applyBorder="1" applyAlignment="1">
      <alignment horizontal="center" wrapText="1"/>
    </xf>
    <xf numFmtId="0" fontId="0" fillId="2" borderId="21" xfId="0" applyFill="1" applyBorder="1" applyAlignment="1">
      <alignment horizontal="center" wrapText="1"/>
    </xf>
    <xf numFmtId="0" fontId="0" fillId="0" borderId="59" xfId="0" applyBorder="1" applyAlignment="1">
      <alignment horizontal="center" vertical="center" wrapText="1"/>
    </xf>
    <xf numFmtId="0" fontId="14" fillId="0" borderId="0" xfId="0" applyFont="1" applyAlignment="1">
      <alignment horizontal="center" wrapText="1"/>
    </xf>
    <xf numFmtId="0" fontId="14" fillId="3" borderId="7" xfId="0" applyFont="1" applyFill="1" applyBorder="1" applyAlignment="1">
      <alignment horizontal="center" wrapText="1"/>
    </xf>
    <xf numFmtId="0" fontId="0" fillId="0" borderId="27" xfId="0" applyBorder="1" applyAlignment="1">
      <alignment horizontal="left" wrapText="1"/>
    </xf>
    <xf numFmtId="0" fontId="0" fillId="0" borderId="27" xfId="0" applyBorder="1" applyAlignment="1">
      <alignment horizontal="left" vertical="center" wrapText="1"/>
    </xf>
    <xf numFmtId="0" fontId="0" fillId="0" borderId="7" xfId="0" applyBorder="1" applyAlignment="1">
      <alignment horizontal="left" vertical="center" wrapText="1"/>
    </xf>
    <xf numFmtId="0" fontId="0" fillId="5" borderId="7" xfId="0" applyFill="1" applyBorder="1" applyAlignment="1">
      <alignment horizontal="left" vertical="center" wrapText="1"/>
    </xf>
    <xf numFmtId="0" fontId="14" fillId="0" borderId="7" xfId="0" applyFont="1" applyBorder="1" applyAlignment="1">
      <alignment horizontal="left" wrapText="1"/>
    </xf>
    <xf numFmtId="0" fontId="16" fillId="0" borderId="7" xfId="0" applyFont="1" applyBorder="1" applyAlignment="1">
      <alignment horizontal="left" wrapText="1"/>
    </xf>
    <xf numFmtId="0" fontId="13" fillId="0" borderId="7" xfId="0" applyFont="1" applyBorder="1" applyAlignment="1">
      <alignment horizontal="left" wrapText="1"/>
    </xf>
    <xf numFmtId="0" fontId="0" fillId="6" borderId="27" xfId="0" applyFill="1" applyBorder="1" applyAlignment="1">
      <alignment horizontal="left" vertical="center" wrapText="1"/>
    </xf>
    <xf numFmtId="0" fontId="0" fillId="6" borderId="7" xfId="0" applyFill="1" applyBorder="1" applyAlignment="1">
      <alignment horizontal="left" vertical="center" wrapText="1"/>
    </xf>
    <xf numFmtId="0" fontId="16" fillId="0" borderId="17" xfId="0" applyFont="1" applyBorder="1" applyAlignment="1">
      <alignment horizontal="left" wrapText="1"/>
    </xf>
    <xf numFmtId="0" fontId="0" fillId="2" borderId="7" xfId="0" applyFill="1" applyBorder="1" applyAlignment="1">
      <alignment horizontal="left" wrapText="1"/>
    </xf>
    <xf numFmtId="0" fontId="13" fillId="0" borderId="27" xfId="0" applyFont="1" applyBorder="1" applyAlignment="1">
      <alignment horizontal="left" wrapText="1"/>
    </xf>
    <xf numFmtId="0" fontId="0" fillId="2" borderId="21" xfId="0" applyFill="1" applyBorder="1" applyAlignment="1">
      <alignment horizontal="left" wrapText="1"/>
    </xf>
    <xf numFmtId="0" fontId="0" fillId="0" borderId="59" xfId="0" applyBorder="1" applyAlignment="1">
      <alignment horizontal="left" vertical="center" wrapText="1"/>
    </xf>
    <xf numFmtId="0" fontId="14" fillId="0" borderId="0" xfId="0" applyFont="1" applyAlignment="1">
      <alignment horizontal="left" wrapText="1"/>
    </xf>
    <xf numFmtId="0" fontId="14" fillId="3" borderId="7" xfId="0" applyFont="1" applyFill="1" applyBorder="1" applyAlignment="1">
      <alignment horizontal="left" wrapText="1"/>
    </xf>
    <xf numFmtId="0" fontId="0" fillId="0" borderId="17" xfId="0" applyBorder="1" applyAlignment="1">
      <alignment horizontal="left" vertical="center" wrapText="1"/>
    </xf>
    <xf numFmtId="0" fontId="14" fillId="0" borderId="15" xfId="0" applyFont="1" applyBorder="1" applyAlignment="1">
      <alignment vertical="center"/>
    </xf>
    <xf numFmtId="49" fontId="12" fillId="0" borderId="0" xfId="1" applyNumberFormat="1" applyAlignment="1">
      <alignment horizontal="center" vertical="center"/>
    </xf>
    <xf numFmtId="49" fontId="12" fillId="0" borderId="33" xfId="1" applyNumberFormat="1" applyBorder="1" applyAlignment="1">
      <alignment horizontal="center" vertical="center"/>
    </xf>
    <xf numFmtId="49" fontId="12" fillId="0" borderId="8" xfId="1" applyNumberFormat="1" applyBorder="1" applyAlignment="1">
      <alignment horizontal="center" vertical="center"/>
    </xf>
    <xf numFmtId="49" fontId="12" fillId="0" borderId="7" xfId="1" applyNumberFormat="1" applyBorder="1" applyAlignment="1">
      <alignment horizontal="center" vertical="center"/>
    </xf>
    <xf numFmtId="49" fontId="12" fillId="0" borderId="17" xfId="1" applyNumberFormat="1" applyBorder="1" applyAlignment="1">
      <alignment horizontal="center" vertical="center"/>
    </xf>
    <xf numFmtId="49" fontId="12" fillId="0" borderId="27" xfId="1" applyNumberFormat="1" applyBorder="1" applyAlignment="1">
      <alignment horizontal="center" vertical="center"/>
    </xf>
    <xf numFmtId="49" fontId="36" fillId="10" borderId="7" xfId="1" applyNumberFormat="1" applyFont="1" applyFill="1" applyBorder="1" applyAlignment="1">
      <alignment horizontal="center" vertical="center" wrapText="1"/>
    </xf>
    <xf numFmtId="49" fontId="42" fillId="0" borderId="7" xfId="1" applyNumberFormat="1" applyFont="1" applyBorder="1" applyAlignment="1">
      <alignment horizontal="center" vertical="center" wrapText="1"/>
    </xf>
    <xf numFmtId="49" fontId="43" fillId="0" borderId="7" xfId="1" applyNumberFormat="1" applyFont="1" applyBorder="1" applyAlignment="1">
      <alignment horizontal="center" vertical="center" wrapText="1"/>
    </xf>
    <xf numFmtId="49" fontId="12" fillId="0" borderId="0" xfId="1" applyNumberFormat="1" applyAlignment="1">
      <alignment horizontal="center" vertical="center" wrapText="1"/>
    </xf>
    <xf numFmtId="49" fontId="12" fillId="0" borderId="33" xfId="1" applyNumberFormat="1" applyBorder="1" applyAlignment="1">
      <alignment horizontal="center" vertical="center" wrapText="1"/>
    </xf>
    <xf numFmtId="49" fontId="12" fillId="0" borderId="8" xfId="1" applyNumberFormat="1" applyBorder="1" applyAlignment="1">
      <alignment horizontal="center" vertical="center" wrapText="1"/>
    </xf>
    <xf numFmtId="49" fontId="12" fillId="0" borderId="7" xfId="1" applyNumberFormat="1" applyBorder="1" applyAlignment="1">
      <alignment horizontal="center" vertical="center" wrapText="1"/>
    </xf>
    <xf numFmtId="49" fontId="12" fillId="0" borderId="17" xfId="1" applyNumberFormat="1" applyBorder="1" applyAlignment="1">
      <alignment horizontal="center" vertical="center" wrapText="1"/>
    </xf>
    <xf numFmtId="49" fontId="12" fillId="0" borderId="27" xfId="1" applyNumberFormat="1" applyBorder="1" applyAlignment="1">
      <alignment horizontal="center" vertical="center" wrapText="1"/>
    </xf>
    <xf numFmtId="49" fontId="12" fillId="0" borderId="42" xfId="1" applyNumberFormat="1" applyBorder="1" applyAlignment="1">
      <alignment horizontal="center" vertical="center" wrapText="1"/>
    </xf>
    <xf numFmtId="0" fontId="18" fillId="0" borderId="29" xfId="0" applyFont="1" applyBorder="1" applyAlignment="1">
      <alignment horizontal="center" vertical="center" wrapText="1"/>
    </xf>
    <xf numFmtId="0" fontId="18" fillId="0" borderId="33" xfId="0" applyFont="1" applyBorder="1" applyAlignment="1">
      <alignment horizontal="center" vertical="center" wrapText="1"/>
    </xf>
    <xf numFmtId="0" fontId="0" fillId="0" borderId="0" xfId="0" applyAlignment="1">
      <alignment horizontal="center" vertical="center" wrapText="1"/>
    </xf>
    <xf numFmtId="0" fontId="18" fillId="0" borderId="32" xfId="0" applyFont="1" applyBorder="1" applyAlignment="1">
      <alignment horizontal="center" vertical="center" wrapText="1"/>
    </xf>
    <xf numFmtId="0" fontId="18" fillId="0" borderId="62" xfId="0" applyFont="1" applyBorder="1" applyAlignment="1">
      <alignment horizontal="center" vertical="center" wrapText="1"/>
    </xf>
    <xf numFmtId="0" fontId="16" fillId="0" borderId="21" xfId="0" applyFont="1" applyBorder="1" applyAlignment="1">
      <alignment horizontal="center" vertical="center" wrapText="1"/>
    </xf>
    <xf numFmtId="0" fontId="16" fillId="5" borderId="1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0" borderId="17" xfId="0" applyFont="1" applyBorder="1" applyAlignment="1">
      <alignment horizontal="center" vertical="center" wrapText="1"/>
    </xf>
    <xf numFmtId="0" fontId="16" fillId="0" borderId="8" xfId="0" applyFont="1" applyBorder="1" applyAlignment="1">
      <alignment horizontal="center" vertical="center" wrapText="1"/>
    </xf>
    <xf numFmtId="0" fontId="22" fillId="0" borderId="21" xfId="8" applyFill="1" applyBorder="1" applyAlignment="1">
      <alignment horizontal="center" vertical="center" wrapText="1"/>
    </xf>
    <xf numFmtId="0" fontId="22" fillId="0" borderId="0" xfId="8" applyAlignment="1">
      <alignment horizontal="center" vertical="center" wrapText="1"/>
    </xf>
    <xf numFmtId="0" fontId="16" fillId="0" borderId="7" xfId="0" applyFont="1" applyBorder="1" applyAlignment="1">
      <alignment horizontal="center" vertical="center" wrapText="1"/>
    </xf>
    <xf numFmtId="0" fontId="0" fillId="0" borderId="17" xfId="0" applyBorder="1" applyAlignment="1">
      <alignment horizontal="center" vertical="center" wrapText="1"/>
    </xf>
    <xf numFmtId="0" fontId="0" fillId="5" borderId="7" xfId="0" applyFill="1" applyBorder="1" applyAlignment="1">
      <alignment horizontal="center" vertical="center" wrapText="1"/>
    </xf>
    <xf numFmtId="49" fontId="13" fillId="2" borderId="7" xfId="0" applyNumberFormat="1" applyFont="1" applyFill="1" applyBorder="1" applyAlignment="1">
      <alignment horizontal="center" vertical="center" wrapText="1"/>
    </xf>
    <xf numFmtId="0" fontId="0" fillId="0" borderId="8" xfId="0" applyBorder="1" applyAlignment="1">
      <alignment horizontal="center" vertical="center" wrapText="1"/>
    </xf>
    <xf numFmtId="0" fontId="13" fillId="0" borderId="21" xfId="0" applyFont="1" applyBorder="1" applyAlignment="1">
      <alignment horizontal="center" vertical="center" wrapText="1"/>
    </xf>
    <xf numFmtId="0" fontId="14" fillId="0" borderId="7" xfId="0" applyFont="1" applyBorder="1" applyAlignment="1">
      <alignment horizontal="center" vertical="center" wrapText="1"/>
    </xf>
    <xf numFmtId="0" fontId="13" fillId="0" borderId="7" xfId="0" applyFont="1" applyBorder="1" applyAlignment="1">
      <alignment horizontal="center" vertical="center" wrapText="1"/>
    </xf>
    <xf numFmtId="0" fontId="0" fillId="2" borderId="7" xfId="0" applyFill="1" applyBorder="1" applyAlignment="1">
      <alignment horizontal="center" vertical="center" wrapText="1"/>
    </xf>
    <xf numFmtId="0" fontId="13" fillId="0" borderId="27" xfId="0" applyFont="1" applyBorder="1" applyAlignment="1">
      <alignment horizontal="center" vertical="center" wrapText="1"/>
    </xf>
    <xf numFmtId="0" fontId="0" fillId="2" borderId="21" xfId="0" applyFill="1" applyBorder="1" applyAlignment="1">
      <alignment horizontal="center" vertical="center" wrapText="1"/>
    </xf>
    <xf numFmtId="0" fontId="14" fillId="0" borderId="0" xfId="0" applyFont="1" applyAlignment="1">
      <alignment horizontal="center" vertical="center" wrapText="1"/>
    </xf>
    <xf numFmtId="0" fontId="14" fillId="3" borderId="7" xfId="0" applyFont="1" applyFill="1" applyBorder="1" applyAlignment="1">
      <alignment horizontal="center" vertical="center" wrapText="1"/>
    </xf>
    <xf numFmtId="0" fontId="13" fillId="5" borderId="7" xfId="0" applyFont="1" applyFill="1" applyBorder="1" applyAlignment="1">
      <alignment horizontal="left" vertical="center" wrapText="1"/>
    </xf>
    <xf numFmtId="0" fontId="13" fillId="0" borderId="0" xfId="0" applyFont="1" applyAlignment="1">
      <alignment horizontal="center" vertical="center" wrapText="1"/>
    </xf>
    <xf numFmtId="0" fontId="6" fillId="0" borderId="0" xfId="10" applyProtection="1">
      <protection locked="0"/>
    </xf>
    <xf numFmtId="0" fontId="46" fillId="0" borderId="0" xfId="10" applyFont="1" applyProtection="1">
      <protection locked="0"/>
    </xf>
    <xf numFmtId="0" fontId="47" fillId="0" borderId="0" xfId="10" applyFont="1" applyAlignment="1" applyProtection="1">
      <alignment vertical="top"/>
      <protection locked="0"/>
    </xf>
    <xf numFmtId="0" fontId="48" fillId="0" borderId="0" xfId="10" applyFont="1" applyAlignment="1" applyProtection="1">
      <alignment vertical="top"/>
      <protection locked="0"/>
    </xf>
    <xf numFmtId="0" fontId="6" fillId="5" borderId="1" xfId="10" applyFill="1" applyBorder="1" applyProtection="1">
      <protection locked="0"/>
    </xf>
    <xf numFmtId="0" fontId="6" fillId="0" borderId="21" xfId="10" applyBorder="1" applyAlignment="1" applyProtection="1">
      <alignment horizontal="left" vertical="center"/>
      <protection locked="0"/>
    </xf>
    <xf numFmtId="0" fontId="49" fillId="0" borderId="22" xfId="10" applyFont="1" applyBorder="1" applyAlignment="1" applyProtection="1">
      <alignment horizontal="left" vertical="center" wrapText="1"/>
      <protection locked="0"/>
    </xf>
    <xf numFmtId="0" fontId="43" fillId="5" borderId="3" xfId="10" applyFont="1" applyFill="1" applyBorder="1" applyAlignment="1" applyProtection="1">
      <alignment horizontal="left" vertical="center" wrapText="1"/>
      <protection locked="0"/>
    </xf>
    <xf numFmtId="0" fontId="43" fillId="0" borderId="7" xfId="10" applyFont="1" applyBorder="1" applyAlignment="1" applyProtection="1">
      <alignment horizontal="left" vertical="center" wrapText="1"/>
      <protection locked="0"/>
    </xf>
    <xf numFmtId="0" fontId="49" fillId="0" borderId="15" xfId="10" applyFont="1" applyBorder="1" applyAlignment="1" applyProtection="1">
      <alignment horizontal="left" vertical="center" wrapText="1"/>
      <protection locked="0"/>
    </xf>
    <xf numFmtId="0" fontId="6" fillId="0" borderId="0" xfId="10"/>
    <xf numFmtId="0" fontId="43" fillId="0" borderId="0" xfId="10" applyFont="1" applyAlignment="1" applyProtection="1">
      <alignment vertical="top" wrapText="1"/>
      <protection locked="0"/>
    </xf>
    <xf numFmtId="0" fontId="0" fillId="5" borderId="4" xfId="0" applyFill="1" applyBorder="1"/>
    <xf numFmtId="0" fontId="0" fillId="5" borderId="3" xfId="0" applyFill="1" applyBorder="1"/>
    <xf numFmtId="0" fontId="43" fillId="0" borderId="17" xfId="10" applyFont="1" applyBorder="1" applyAlignment="1" applyProtection="1">
      <alignment horizontal="left" vertical="center" wrapText="1"/>
      <protection locked="0"/>
    </xf>
    <xf numFmtId="0" fontId="49" fillId="0" borderId="18" xfId="10" applyFont="1" applyBorder="1" applyAlignment="1" applyProtection="1">
      <alignment horizontal="left" vertical="center" wrapText="1"/>
      <protection locked="0"/>
    </xf>
    <xf numFmtId="49" fontId="36" fillId="11" borderId="7" xfId="1" applyNumberFormat="1" applyFont="1" applyFill="1" applyBorder="1" applyAlignment="1">
      <alignment horizontal="center" vertical="center" wrapText="1"/>
    </xf>
    <xf numFmtId="0" fontId="18" fillId="0" borderId="61" xfId="0" applyFont="1" applyBorder="1" applyAlignment="1">
      <alignment horizontal="center" vertical="center" wrapText="1"/>
    </xf>
    <xf numFmtId="0" fontId="22" fillId="13" borderId="21" xfId="8" applyFill="1" applyBorder="1" applyAlignment="1">
      <alignment horizontal="center" wrapText="1"/>
    </xf>
    <xf numFmtId="0" fontId="22" fillId="13" borderId="0" xfId="8" applyFill="1" applyAlignment="1">
      <alignment horizontal="center" vertical="center" wrapText="1"/>
    </xf>
    <xf numFmtId="0" fontId="16" fillId="13" borderId="7" xfId="0" applyFont="1" applyFill="1" applyBorder="1" applyAlignment="1">
      <alignment horizontal="center" vertical="center" wrapText="1"/>
    </xf>
    <xf numFmtId="0" fontId="18" fillId="0" borderId="33" xfId="0" applyFont="1" applyBorder="1" applyAlignment="1">
      <alignment vertical="center" wrapText="1"/>
    </xf>
    <xf numFmtId="0" fontId="18" fillId="0" borderId="7" xfId="0" applyFont="1" applyBorder="1" applyAlignment="1">
      <alignment horizontal="center" vertical="center" wrapText="1"/>
    </xf>
    <xf numFmtId="0" fontId="16" fillId="7" borderId="8" xfId="0" applyFont="1" applyFill="1" applyBorder="1" applyAlignment="1">
      <alignment horizontal="center" vertical="center" wrapText="1"/>
    </xf>
    <xf numFmtId="49" fontId="12" fillId="0" borderId="7" xfId="1" applyNumberFormat="1" applyBorder="1" applyAlignment="1">
      <alignment horizontal="center" wrapText="1"/>
    </xf>
    <xf numFmtId="49" fontId="12" fillId="0" borderId="17" xfId="1" applyNumberFormat="1" applyBorder="1" applyAlignment="1">
      <alignment horizontal="center" wrapText="1"/>
    </xf>
    <xf numFmtId="49" fontId="12" fillId="0" borderId="27" xfId="1" applyNumberFormat="1" applyBorder="1" applyAlignment="1">
      <alignment horizontal="center" wrapText="1"/>
    </xf>
    <xf numFmtId="49" fontId="0" fillId="0" borderId="7" xfId="0" applyNumberFormat="1" applyBorder="1" applyAlignment="1">
      <alignment horizontal="left" vertical="center" wrapText="1"/>
    </xf>
    <xf numFmtId="49" fontId="0" fillId="0" borderId="17" xfId="0" applyNumberFormat="1" applyBorder="1" applyAlignment="1">
      <alignment horizontal="left" vertical="center" wrapText="1"/>
    </xf>
    <xf numFmtId="0" fontId="50" fillId="0" borderId="7" xfId="0" applyFont="1" applyBorder="1" applyAlignment="1">
      <alignment horizontal="center" vertical="center" wrapText="1"/>
    </xf>
    <xf numFmtId="49" fontId="0" fillId="0" borderId="7" xfId="0" applyNumberFormat="1" applyBorder="1" applyAlignment="1">
      <alignment horizontal="center" vertical="center" wrapText="1"/>
    </xf>
    <xf numFmtId="0" fontId="0" fillId="3" borderId="17" xfId="0" applyFill="1" applyBorder="1" applyAlignment="1">
      <alignment horizontal="center" vertical="center" wrapText="1"/>
    </xf>
    <xf numFmtId="0" fontId="22" fillId="0" borderId="46" xfId="8" applyFill="1" applyBorder="1" applyAlignment="1">
      <alignment horizontal="center" vertical="center"/>
    </xf>
    <xf numFmtId="0" fontId="0" fillId="0" borderId="48" xfId="0" applyBorder="1" applyAlignment="1">
      <alignment horizontal="center" vertical="center"/>
    </xf>
    <xf numFmtId="0" fontId="22" fillId="13" borderId="8" xfId="8" applyFill="1" applyBorder="1" applyAlignment="1">
      <alignment horizontal="center" wrapText="1"/>
    </xf>
    <xf numFmtId="0" fontId="22" fillId="0" borderId="8" xfId="8" applyFill="1" applyBorder="1" applyAlignment="1">
      <alignment horizontal="center" vertical="center" wrapText="1"/>
    </xf>
    <xf numFmtId="0" fontId="43" fillId="14" borderId="3" xfId="10" applyFont="1" applyFill="1" applyBorder="1" applyAlignment="1" applyProtection="1">
      <alignment horizontal="left" vertical="center" wrapText="1"/>
      <protection locked="0"/>
    </xf>
    <xf numFmtId="0" fontId="43" fillId="15" borderId="64" xfId="10" applyFont="1" applyFill="1" applyBorder="1" applyAlignment="1" applyProtection="1">
      <alignment horizontal="left" vertical="center" wrapText="1"/>
      <protection locked="0"/>
    </xf>
    <xf numFmtId="0" fontId="0" fillId="0" borderId="0" xfId="0" applyAlignment="1">
      <alignment vertical="top" wrapText="1"/>
    </xf>
    <xf numFmtId="0" fontId="0" fillId="3" borderId="2" xfId="0" applyFill="1" applyBorder="1" applyAlignment="1">
      <alignment vertical="center"/>
    </xf>
    <xf numFmtId="0" fontId="0" fillId="0" borderId="63" xfId="0" applyBorder="1" applyAlignment="1">
      <alignment vertical="center"/>
    </xf>
    <xf numFmtId="49" fontId="0" fillId="2" borderId="0" xfId="0" applyNumberFormat="1" applyFill="1" applyAlignment="1">
      <alignment horizontal="left" vertical="center"/>
    </xf>
    <xf numFmtId="0" fontId="0" fillId="0" borderId="4" xfId="0" applyBorder="1" applyAlignment="1">
      <alignment vertical="center" wrapText="1"/>
    </xf>
    <xf numFmtId="0" fontId="0" fillId="12" borderId="0" xfId="0" applyFill="1" applyAlignment="1">
      <alignment horizontal="left" vertical="center" wrapText="1"/>
    </xf>
    <xf numFmtId="0" fontId="0" fillId="0" borderId="4" xfId="0" applyBorder="1" applyAlignment="1">
      <alignment vertical="center"/>
    </xf>
    <xf numFmtId="0" fontId="40" fillId="13" borderId="5" xfId="0" applyFont="1" applyFill="1" applyBorder="1" applyAlignment="1">
      <alignment horizontal="left" vertical="center" wrapText="1"/>
    </xf>
    <xf numFmtId="0" fontId="0" fillId="0" borderId="6" xfId="0" applyBorder="1" applyAlignment="1">
      <alignment vertical="center"/>
    </xf>
    <xf numFmtId="0" fontId="39" fillId="5" borderId="0" xfId="0" applyFont="1" applyFill="1" applyAlignment="1">
      <alignment vertical="top" wrapText="1"/>
    </xf>
    <xf numFmtId="0" fontId="0" fillId="5" borderId="0" xfId="0" applyFill="1" applyAlignment="1">
      <alignment horizontal="left"/>
    </xf>
    <xf numFmtId="0" fontId="14" fillId="0" borderId="55" xfId="0" applyFont="1" applyBorder="1" applyAlignment="1">
      <alignment vertical="center"/>
    </xf>
    <xf numFmtId="0" fontId="0" fillId="0" borderId="30" xfId="0" applyBorder="1" applyAlignment="1">
      <alignment vertical="center" wrapText="1"/>
    </xf>
    <xf numFmtId="0" fontId="0" fillId="5" borderId="0" xfId="0" applyFill="1" applyAlignment="1">
      <alignment vertical="top" wrapText="1"/>
    </xf>
    <xf numFmtId="0" fontId="26" fillId="0" borderId="10" xfId="0" applyFont="1" applyBorder="1" applyAlignment="1">
      <alignment vertical="center"/>
    </xf>
    <xf numFmtId="0" fontId="26" fillId="0" borderId="11" xfId="0" applyFont="1" applyBorder="1" applyAlignment="1">
      <alignment vertical="center"/>
    </xf>
    <xf numFmtId="0" fontId="25" fillId="0" borderId="57" xfId="0" applyFont="1" applyBorder="1" applyAlignment="1">
      <alignment vertical="center" wrapText="1"/>
    </xf>
    <xf numFmtId="0" fontId="25" fillId="0" borderId="58" xfId="0" applyFont="1" applyBorder="1" applyAlignment="1">
      <alignment vertical="center" wrapText="1"/>
    </xf>
    <xf numFmtId="0" fontId="23" fillId="0" borderId="10" xfId="0" applyFont="1" applyBorder="1" applyAlignment="1">
      <alignment vertical="center" wrapText="1"/>
    </xf>
    <xf numFmtId="0" fontId="23" fillId="0" borderId="11" xfId="0" applyFont="1" applyBorder="1" applyAlignment="1">
      <alignment vertical="center" wrapText="1"/>
    </xf>
    <xf numFmtId="49" fontId="19" fillId="16" borderId="10" xfId="1" applyNumberFormat="1" applyFont="1" applyFill="1" applyBorder="1" applyAlignment="1">
      <alignment horizontal="center" vertical="center" wrapText="1"/>
    </xf>
    <xf numFmtId="49" fontId="0" fillId="3" borderId="7" xfId="0" applyNumberFormat="1" applyFill="1" applyBorder="1" applyAlignment="1">
      <alignment horizontal="left" vertical="center" wrapText="1"/>
    </xf>
    <xf numFmtId="49" fontId="14" fillId="0" borderId="7" xfId="0" applyNumberFormat="1" applyFont="1" applyBorder="1" applyAlignment="1">
      <alignment horizontal="left" vertical="center" wrapText="1"/>
    </xf>
    <xf numFmtId="49" fontId="0" fillId="6" borderId="7" xfId="0" applyNumberFormat="1" applyFill="1" applyBorder="1" applyAlignment="1">
      <alignment horizontal="left" vertical="center" wrapText="1"/>
    </xf>
    <xf numFmtId="49" fontId="13" fillId="6" borderId="7" xfId="0" applyNumberFormat="1" applyFont="1" applyFill="1" applyBorder="1" applyAlignment="1">
      <alignment horizontal="left" vertical="center" wrapText="1"/>
    </xf>
    <xf numFmtId="0" fontId="12" fillId="0" borderId="33" xfId="1" applyBorder="1" applyAlignment="1">
      <alignment vertical="center" wrapText="1"/>
    </xf>
    <xf numFmtId="0" fontId="12" fillId="0" borderId="60" xfId="1" applyBorder="1" applyAlignment="1">
      <alignment vertical="center" wrapText="1"/>
    </xf>
    <xf numFmtId="0" fontId="12" fillId="0" borderId="61" xfId="1" applyBorder="1" applyAlignment="1">
      <alignment vertical="center" wrapText="1"/>
    </xf>
    <xf numFmtId="0" fontId="12" fillId="0" borderId="8" xfId="1" applyBorder="1" applyAlignment="1">
      <alignment vertical="center" wrapText="1"/>
    </xf>
    <xf numFmtId="0" fontId="12" fillId="0" borderId="7" xfId="1" applyBorder="1" applyAlignment="1">
      <alignment vertical="center" wrapText="1"/>
    </xf>
    <xf numFmtId="0" fontId="12" fillId="3" borderId="7" xfId="1" applyFill="1" applyBorder="1" applyAlignment="1">
      <alignment vertical="center" wrapText="1"/>
    </xf>
    <xf numFmtId="0" fontId="12" fillId="0" borderId="27" xfId="1" applyBorder="1" applyAlignment="1">
      <alignment vertical="center" wrapText="1"/>
    </xf>
    <xf numFmtId="0" fontId="12" fillId="0" borderId="21" xfId="1" applyBorder="1" applyAlignment="1">
      <alignment vertical="center" wrapText="1"/>
    </xf>
    <xf numFmtId="0" fontId="12" fillId="3" borderId="27" xfId="1" applyFill="1" applyBorder="1" applyAlignment="1">
      <alignment vertical="center" wrapText="1"/>
    </xf>
    <xf numFmtId="0" fontId="12" fillId="0" borderId="24" xfId="1" applyBorder="1" applyAlignment="1">
      <alignment vertical="center" wrapText="1"/>
    </xf>
    <xf numFmtId="0" fontId="17" fillId="0" borderId="7" xfId="1" applyFont="1" applyBorder="1" applyAlignment="1">
      <alignment vertical="center" wrapText="1"/>
    </xf>
    <xf numFmtId="0" fontId="12" fillId="0" borderId="37" xfId="1" applyBorder="1" applyAlignment="1">
      <alignment vertical="center" wrapText="1"/>
    </xf>
    <xf numFmtId="0" fontId="12" fillId="0" borderId="42" xfId="1" applyBorder="1" applyAlignment="1">
      <alignment vertical="center" wrapText="1"/>
    </xf>
    <xf numFmtId="0" fontId="18" fillId="0" borderId="35" xfId="0" applyFont="1" applyBorder="1" applyAlignment="1">
      <alignment vertical="center" wrapText="1"/>
    </xf>
    <xf numFmtId="0" fontId="16" fillId="0" borderId="21" xfId="0" applyFont="1" applyBorder="1" applyAlignment="1">
      <alignment vertical="center" wrapText="1"/>
    </xf>
    <xf numFmtId="0" fontId="16" fillId="3" borderId="17" xfId="0" applyFont="1" applyFill="1" applyBorder="1" applyAlignment="1">
      <alignment vertical="center" wrapText="1"/>
    </xf>
    <xf numFmtId="0" fontId="16" fillId="0" borderId="8" xfId="0" applyFont="1" applyBorder="1" applyAlignment="1">
      <alignment vertical="center" wrapText="1"/>
    </xf>
    <xf numFmtId="0" fontId="16" fillId="4" borderId="8" xfId="0" applyFont="1" applyFill="1" applyBorder="1" applyAlignment="1">
      <alignment vertical="center" wrapText="1"/>
    </xf>
    <xf numFmtId="0" fontId="16" fillId="0" borderId="7" xfId="0" applyFont="1" applyBorder="1" applyAlignment="1">
      <alignment vertical="center" wrapText="1"/>
    </xf>
    <xf numFmtId="0" fontId="16" fillId="0" borderId="17" xfId="0" applyFont="1" applyBorder="1" applyAlignment="1">
      <alignment vertical="center" wrapText="1"/>
    </xf>
    <xf numFmtId="49" fontId="0" fillId="0" borderId="0" xfId="0" applyNumberFormat="1" applyAlignment="1">
      <alignment horizontal="left" vertical="center" wrapText="1"/>
    </xf>
    <xf numFmtId="49" fontId="0" fillId="0" borderId="21" xfId="0" applyNumberFormat="1" applyBorder="1" applyAlignment="1">
      <alignment horizontal="left" vertical="center" wrapText="1"/>
    </xf>
    <xf numFmtId="49" fontId="0" fillId="0" borderId="27" xfId="0" applyNumberFormat="1" applyBorder="1" applyAlignment="1">
      <alignment horizontal="left" vertical="center" wrapText="1"/>
    </xf>
    <xf numFmtId="0" fontId="22" fillId="0" borderId="0" xfId="8" applyFill="1" applyAlignment="1">
      <alignment vertical="center" wrapText="1"/>
    </xf>
    <xf numFmtId="0" fontId="22" fillId="0" borderId="17" xfId="8" applyFill="1" applyBorder="1" applyAlignment="1">
      <alignment vertical="center" wrapText="1"/>
    </xf>
    <xf numFmtId="49" fontId="0" fillId="0" borderId="8" xfId="0" applyNumberFormat="1" applyBorder="1" applyAlignment="1">
      <alignment horizontal="left" vertical="center" wrapText="1"/>
    </xf>
    <xf numFmtId="49" fontId="0" fillId="3" borderId="17" xfId="0" applyNumberFormat="1" applyFill="1" applyBorder="1" applyAlignment="1">
      <alignment horizontal="left" vertical="center" wrapText="1"/>
    </xf>
    <xf numFmtId="49" fontId="13" fillId="2" borderId="21" xfId="0" applyNumberFormat="1" applyFont="1" applyFill="1" applyBorder="1" applyAlignment="1">
      <alignment horizontal="left" vertical="center" wrapText="1"/>
    </xf>
    <xf numFmtId="49" fontId="13" fillId="0" borderId="7" xfId="0" applyNumberFormat="1" applyFont="1" applyBorder="1" applyAlignment="1">
      <alignment horizontal="left" vertical="center" wrapText="1"/>
    </xf>
    <xf numFmtId="49" fontId="0" fillId="2" borderId="7" xfId="0" applyNumberFormat="1" applyFill="1" applyBorder="1" applyAlignment="1">
      <alignment horizontal="left" vertical="center" wrapText="1"/>
    </xf>
    <xf numFmtId="49" fontId="13" fillId="0" borderId="27" xfId="0" applyNumberFormat="1" applyFont="1" applyBorder="1" applyAlignment="1">
      <alignment horizontal="left" vertical="center" wrapText="1"/>
    </xf>
    <xf numFmtId="49" fontId="14" fillId="0" borderId="27" xfId="0" applyNumberFormat="1" applyFont="1" applyBorder="1" applyAlignment="1">
      <alignment horizontal="left" vertical="center" wrapText="1"/>
    </xf>
    <xf numFmtId="0" fontId="14" fillId="0" borderId="0" xfId="0" applyFont="1" applyAlignment="1">
      <alignment vertical="center" wrapText="1"/>
    </xf>
    <xf numFmtId="49" fontId="14" fillId="3" borderId="7" xfId="0" applyNumberFormat="1" applyFont="1" applyFill="1" applyBorder="1" applyAlignment="1">
      <alignment horizontal="left" vertical="center" wrapText="1"/>
    </xf>
    <xf numFmtId="0" fontId="12" fillId="3" borderId="17" xfId="1" applyFill="1" applyBorder="1"/>
    <xf numFmtId="49" fontId="12" fillId="0" borderId="60" xfId="1" applyNumberFormat="1" applyBorder="1" applyAlignment="1">
      <alignment horizontal="center" wrapText="1"/>
    </xf>
    <xf numFmtId="49" fontId="5" fillId="0" borderId="7" xfId="1" applyNumberFormat="1" applyFont="1" applyBorder="1" applyAlignment="1">
      <alignment vertical="center"/>
    </xf>
    <xf numFmtId="0" fontId="5" fillId="0" borderId="7" xfId="1" applyFont="1" applyBorder="1"/>
    <xf numFmtId="49" fontId="5" fillId="0" borderId="60" xfId="1" applyNumberFormat="1" applyFont="1" applyBorder="1" applyAlignment="1">
      <alignment horizontal="center" vertical="center"/>
    </xf>
    <xf numFmtId="49" fontId="5" fillId="0" borderId="60" xfId="1" applyNumberFormat="1" applyFont="1" applyBorder="1" applyAlignment="1">
      <alignment horizontal="left" vertical="center" wrapText="1"/>
    </xf>
    <xf numFmtId="49" fontId="5" fillId="0" borderId="60" xfId="1" applyNumberFormat="1" applyFont="1" applyBorder="1" applyAlignment="1">
      <alignment horizontal="center" vertical="center" wrapText="1"/>
    </xf>
    <xf numFmtId="49" fontId="4" fillId="0" borderId="7" xfId="1" applyNumberFormat="1" applyFont="1" applyBorder="1" applyAlignment="1">
      <alignment horizontal="center" vertical="center"/>
    </xf>
    <xf numFmtId="49" fontId="5" fillId="11" borderId="7" xfId="1" applyNumberFormat="1" applyFont="1" applyFill="1" applyBorder="1" applyAlignment="1">
      <alignment horizontal="center" vertical="center" wrapText="1"/>
    </xf>
    <xf numFmtId="49" fontId="4" fillId="0" borderId="60" xfId="1" applyNumberFormat="1" applyFont="1" applyBorder="1" applyAlignment="1">
      <alignment horizontal="center" vertical="center" wrapText="1"/>
    </xf>
    <xf numFmtId="49" fontId="4" fillId="0" borderId="60" xfId="1" applyNumberFormat="1" applyFont="1" applyBorder="1" applyAlignment="1">
      <alignment horizontal="center" vertical="center"/>
    </xf>
    <xf numFmtId="49" fontId="5" fillId="0" borderId="17" xfId="1" applyNumberFormat="1" applyFont="1" applyBorder="1" applyAlignment="1">
      <alignment vertical="center"/>
    </xf>
    <xf numFmtId="0" fontId="5" fillId="0" borderId="17" xfId="1" applyFont="1" applyBorder="1"/>
    <xf numFmtId="49" fontId="5" fillId="0" borderId="61" xfId="1" applyNumberFormat="1" applyFont="1" applyBorder="1" applyAlignment="1">
      <alignment horizontal="center" vertical="center"/>
    </xf>
    <xf numFmtId="49" fontId="5" fillId="0" borderId="61" xfId="1" applyNumberFormat="1" applyFont="1" applyBorder="1" applyAlignment="1">
      <alignment horizontal="left" vertical="center" wrapText="1"/>
    </xf>
    <xf numFmtId="49" fontId="5" fillId="0" borderId="61" xfId="1" applyNumberFormat="1" applyFont="1" applyBorder="1" applyAlignment="1">
      <alignment horizontal="center" vertical="center" wrapText="1"/>
    </xf>
    <xf numFmtId="49" fontId="5" fillId="13" borderId="7" xfId="1" applyNumberFormat="1" applyFont="1" applyFill="1" applyBorder="1" applyAlignment="1">
      <alignment horizontal="center" vertical="center" wrapText="1"/>
    </xf>
    <xf numFmtId="49" fontId="5" fillId="0" borderId="7" xfId="1" applyNumberFormat="1" applyFont="1" applyBorder="1" applyAlignment="1">
      <alignment horizontal="center" vertical="center" wrapText="1"/>
    </xf>
    <xf numFmtId="49" fontId="5" fillId="5" borderId="7" xfId="1" applyNumberFormat="1" applyFont="1" applyFill="1" applyBorder="1" applyAlignment="1">
      <alignment horizontal="center"/>
    </xf>
    <xf numFmtId="49" fontId="5" fillId="0" borderId="7" xfId="1" applyNumberFormat="1" applyFont="1" applyBorder="1" applyAlignment="1">
      <alignment horizontal="left" wrapText="1"/>
    </xf>
    <xf numFmtId="49" fontId="5" fillId="0" borderId="7" xfId="1" applyNumberFormat="1" applyFont="1" applyBorder="1" applyAlignment="1">
      <alignment horizontal="center" vertical="center"/>
    </xf>
    <xf numFmtId="49" fontId="5" fillId="0" borderId="7" xfId="1" applyNumberFormat="1" applyFont="1" applyBorder="1"/>
    <xf numFmtId="49" fontId="5" fillId="10" borderId="7" xfId="1" applyNumberFormat="1" applyFont="1" applyFill="1" applyBorder="1" applyAlignment="1">
      <alignment horizontal="center" vertical="center" wrapText="1"/>
    </xf>
    <xf numFmtId="0" fontId="5" fillId="0" borderId="8" xfId="1" applyFont="1" applyBorder="1" applyAlignment="1">
      <alignment horizontal="center" vertical="center" wrapText="1"/>
    </xf>
    <xf numFmtId="0" fontId="5" fillId="0" borderId="7" xfId="1" applyFont="1" applyBorder="1" applyAlignment="1">
      <alignment vertical="center" wrapText="1"/>
    </xf>
    <xf numFmtId="0" fontId="5" fillId="3" borderId="7" xfId="1" applyFont="1" applyFill="1" applyBorder="1"/>
    <xf numFmtId="0" fontId="5" fillId="3" borderId="15" xfId="1" applyFont="1" applyFill="1" applyBorder="1" applyAlignment="1">
      <alignment horizontal="center" vertical="center"/>
    </xf>
    <xf numFmtId="0" fontId="5" fillId="0" borderId="15" xfId="1" applyFont="1" applyBorder="1" applyAlignment="1">
      <alignment horizontal="center" vertical="center"/>
    </xf>
    <xf numFmtId="49" fontId="5" fillId="0" borderId="7" xfId="1" applyNumberFormat="1" applyFont="1" applyBorder="1" applyAlignment="1">
      <alignment horizontal="center" wrapText="1"/>
    </xf>
    <xf numFmtId="0" fontId="5" fillId="0" borderId="47" xfId="1" applyFont="1" applyBorder="1" applyAlignment="1">
      <alignment horizontal="center"/>
    </xf>
    <xf numFmtId="49" fontId="5" fillId="5" borderId="7" xfId="1" applyNumberFormat="1" applyFont="1" applyFill="1" applyBorder="1" applyAlignment="1">
      <alignment horizontal="left" wrapText="1"/>
    </xf>
    <xf numFmtId="49" fontId="5" fillId="5" borderId="7" xfId="1" applyNumberFormat="1" applyFont="1" applyFill="1" applyBorder="1" applyAlignment="1">
      <alignment horizontal="center" vertical="center" wrapText="1"/>
    </xf>
    <xf numFmtId="49" fontId="4" fillId="0" borderId="7" xfId="1" applyNumberFormat="1" applyFont="1" applyBorder="1" applyAlignment="1">
      <alignment horizontal="center" vertical="center" wrapText="1"/>
    </xf>
    <xf numFmtId="49" fontId="5" fillId="0" borderId="27" xfId="1" applyNumberFormat="1" applyFont="1" applyBorder="1"/>
    <xf numFmtId="49" fontId="5" fillId="0" borderId="17" xfId="1" applyNumberFormat="1" applyFont="1" applyBorder="1" applyAlignment="1">
      <alignment horizontal="center" vertical="center" wrapText="1"/>
    </xf>
    <xf numFmtId="49" fontId="4" fillId="5" borderId="65" xfId="1" applyNumberFormat="1" applyFont="1" applyFill="1" applyBorder="1" applyAlignment="1">
      <alignment horizontal="left" wrapText="1"/>
    </xf>
    <xf numFmtId="49" fontId="5" fillId="10" borderId="17" xfId="1" applyNumberFormat="1" applyFont="1" applyFill="1" applyBorder="1" applyAlignment="1">
      <alignment horizontal="center" vertical="center" wrapText="1"/>
    </xf>
    <xf numFmtId="49" fontId="5" fillId="5" borderId="17" xfId="1" applyNumberFormat="1" applyFont="1" applyFill="1" applyBorder="1" applyAlignment="1">
      <alignment horizontal="center" vertical="center" wrapText="1"/>
    </xf>
    <xf numFmtId="49" fontId="4" fillId="0" borderId="17" xfId="1" applyNumberFormat="1" applyFont="1" applyBorder="1" applyAlignment="1">
      <alignment horizontal="center" vertical="center" wrapText="1"/>
    </xf>
    <xf numFmtId="49" fontId="5" fillId="0" borderId="7" xfId="1" applyNumberFormat="1" applyFont="1" applyBorder="1" applyAlignment="1">
      <alignment horizontal="left" vertical="center" wrapText="1"/>
    </xf>
    <xf numFmtId="0" fontId="5" fillId="0" borderId="7" xfId="1" applyFont="1" applyBorder="1" applyAlignment="1">
      <alignment horizontal="center" vertical="center"/>
    </xf>
    <xf numFmtId="0" fontId="5" fillId="0" borderId="47" xfId="1" applyFont="1" applyBorder="1"/>
    <xf numFmtId="49" fontId="5" fillId="0" borderId="7" xfId="1" applyNumberFormat="1" applyFont="1" applyBorder="1" applyAlignment="1">
      <alignment horizontal="center"/>
    </xf>
    <xf numFmtId="49" fontId="5" fillId="0" borderId="8" xfId="1" applyNumberFormat="1" applyFont="1" applyBorder="1" applyAlignment="1">
      <alignment horizontal="center" wrapText="1"/>
    </xf>
    <xf numFmtId="49" fontId="5" fillId="0" borderId="8" xfId="1" applyNumberFormat="1" applyFont="1" applyBorder="1" applyAlignment="1">
      <alignment horizontal="center" vertical="center"/>
    </xf>
    <xf numFmtId="49" fontId="5" fillId="0" borderId="8" xfId="1" applyNumberFormat="1" applyFont="1" applyBorder="1" applyAlignment="1">
      <alignment horizontal="center" vertical="center" wrapText="1"/>
    </xf>
    <xf numFmtId="49" fontId="5" fillId="0" borderId="44" xfId="1" applyNumberFormat="1" applyFont="1" applyBorder="1" applyAlignment="1">
      <alignment horizontal="center" wrapText="1"/>
    </xf>
    <xf numFmtId="49" fontId="5" fillId="0" borderId="44" xfId="1" applyNumberFormat="1" applyFont="1" applyBorder="1" applyAlignment="1">
      <alignment horizontal="center" vertical="center"/>
    </xf>
    <xf numFmtId="49" fontId="5" fillId="0" borderId="44" xfId="1" applyNumberFormat="1" applyFont="1" applyBorder="1" applyAlignment="1">
      <alignment horizontal="center" vertical="center" wrapText="1"/>
    </xf>
    <xf numFmtId="49" fontId="5" fillId="0" borderId="27" xfId="1" applyNumberFormat="1" applyFont="1" applyBorder="1" applyAlignment="1">
      <alignment horizontal="center" vertical="center"/>
    </xf>
    <xf numFmtId="49" fontId="5" fillId="0" borderId="17" xfId="1" applyNumberFormat="1" applyFont="1" applyBorder="1" applyAlignment="1">
      <alignment horizontal="center" vertical="center"/>
    </xf>
    <xf numFmtId="0" fontId="5" fillId="0" borderId="21" xfId="1" applyFont="1" applyBorder="1" applyAlignment="1">
      <alignment vertical="center" wrapText="1"/>
    </xf>
    <xf numFmtId="49" fontId="5" fillId="11" borderId="8" xfId="1" applyNumberFormat="1" applyFont="1" applyFill="1" applyBorder="1" applyAlignment="1">
      <alignment horizontal="center" vertical="center" wrapText="1"/>
    </xf>
    <xf numFmtId="0" fontId="5" fillId="0" borderId="22" xfId="1" applyFont="1" applyBorder="1" applyAlignment="1">
      <alignment horizontal="center" vertical="center"/>
    </xf>
    <xf numFmtId="49" fontId="5" fillId="0" borderId="65" xfId="1" applyNumberFormat="1" applyFont="1" applyBorder="1" applyAlignment="1">
      <alignment horizontal="center"/>
    </xf>
    <xf numFmtId="0" fontId="5" fillId="3" borderId="28" xfId="1" applyFont="1" applyFill="1" applyBorder="1" applyAlignment="1">
      <alignment horizontal="center" vertical="center"/>
    </xf>
    <xf numFmtId="0" fontId="5" fillId="0" borderId="8" xfId="1" applyFont="1" applyBorder="1"/>
    <xf numFmtId="49" fontId="5" fillId="10" borderId="8" xfId="1" applyNumberFormat="1" applyFont="1" applyFill="1" applyBorder="1" applyAlignment="1">
      <alignment horizontal="center" vertical="center" wrapText="1"/>
    </xf>
    <xf numFmtId="49" fontId="5" fillId="0" borderId="27" xfId="1" applyNumberFormat="1" applyFont="1" applyBorder="1" applyAlignment="1">
      <alignment vertical="center"/>
    </xf>
    <xf numFmtId="0" fontId="5" fillId="0" borderId="27" xfId="1" applyFont="1" applyBorder="1" applyAlignment="1">
      <alignment vertical="center" wrapText="1"/>
    </xf>
    <xf numFmtId="49" fontId="5" fillId="0" borderId="27" xfId="1" applyNumberFormat="1" applyFont="1" applyBorder="1" applyAlignment="1">
      <alignment horizontal="center" vertical="center" wrapText="1"/>
    </xf>
    <xf numFmtId="49" fontId="5" fillId="0" borderId="24" xfId="1" applyNumberFormat="1" applyFont="1" applyBorder="1"/>
    <xf numFmtId="49" fontId="4" fillId="0" borderId="24" xfId="1" applyNumberFormat="1" applyFont="1" applyBorder="1"/>
    <xf numFmtId="49" fontId="5" fillId="0" borderId="24" xfId="1" applyNumberFormat="1" applyFont="1" applyBorder="1" applyAlignment="1">
      <alignment horizontal="center" wrapText="1"/>
    </xf>
    <xf numFmtId="49" fontId="5" fillId="0" borderId="24" xfId="1" applyNumberFormat="1" applyFont="1" applyBorder="1" applyAlignment="1">
      <alignment horizontal="center" vertical="center"/>
    </xf>
    <xf numFmtId="49" fontId="5" fillId="0" borderId="24" xfId="1" applyNumberFormat="1" applyFont="1" applyBorder="1" applyAlignment="1">
      <alignment horizontal="center" vertical="center" wrapText="1"/>
    </xf>
    <xf numFmtId="0" fontId="5" fillId="0" borderId="24" xfId="1" applyFont="1" applyBorder="1" applyAlignment="1">
      <alignment horizontal="center" vertical="center"/>
    </xf>
    <xf numFmtId="0" fontId="5" fillId="0" borderId="49" xfId="1" applyFont="1" applyBorder="1"/>
    <xf numFmtId="0" fontId="5" fillId="0" borderId="8" xfId="1" applyFont="1" applyBorder="1" applyAlignment="1">
      <alignment vertical="center" wrapText="1"/>
    </xf>
    <xf numFmtId="0" fontId="5" fillId="0" borderId="17" xfId="1" applyFont="1" applyBorder="1" applyAlignment="1">
      <alignment vertical="center" wrapText="1"/>
    </xf>
    <xf numFmtId="0" fontId="5" fillId="0" borderId="8" xfId="1" applyFont="1" applyBorder="1" applyAlignment="1">
      <alignment horizontal="center" wrapText="1"/>
    </xf>
    <xf numFmtId="0" fontId="5" fillId="0" borderId="8" xfId="1" applyFont="1" applyBorder="1" applyAlignment="1">
      <alignment horizontal="center" vertical="center"/>
    </xf>
    <xf numFmtId="49" fontId="5" fillId="0" borderId="27" xfId="1" applyNumberFormat="1" applyFont="1" applyBorder="1" applyAlignment="1">
      <alignment horizontal="center"/>
    </xf>
    <xf numFmtId="0" fontId="5" fillId="0" borderId="17" xfId="1" applyFont="1" applyBorder="1" applyAlignment="1">
      <alignment horizontal="center"/>
    </xf>
    <xf numFmtId="0" fontId="5" fillId="0" borderId="32" xfId="1" applyFont="1" applyBorder="1" applyAlignment="1">
      <alignment horizontal="center" wrapText="1"/>
    </xf>
    <xf numFmtId="0" fontId="5" fillId="0" borderId="44" xfId="1" applyFont="1" applyBorder="1" applyAlignment="1">
      <alignment horizontal="center" wrapText="1"/>
    </xf>
    <xf numFmtId="0" fontId="5" fillId="0" borderId="21" xfId="1" applyFont="1" applyBorder="1" applyAlignment="1">
      <alignment horizontal="center" wrapText="1"/>
    </xf>
    <xf numFmtId="0" fontId="5" fillId="0" borderId="21" xfId="1" applyFont="1" applyBorder="1" applyAlignment="1">
      <alignment horizontal="center" vertical="center"/>
    </xf>
    <xf numFmtId="0" fontId="5" fillId="0" borderId="21" xfId="1" applyFont="1" applyBorder="1" applyAlignment="1">
      <alignment horizontal="center" vertical="center" wrapText="1"/>
    </xf>
    <xf numFmtId="0" fontId="5" fillId="0" borderId="7" xfId="1" applyFont="1" applyBorder="1" applyAlignment="1">
      <alignment horizontal="center"/>
    </xf>
    <xf numFmtId="0" fontId="4" fillId="0" borderId="27" xfId="1" applyFont="1" applyBorder="1" applyAlignment="1">
      <alignment vertical="center" wrapText="1"/>
    </xf>
    <xf numFmtId="0" fontId="4" fillId="0" borderId="7" xfId="1" applyFont="1" applyBorder="1"/>
    <xf numFmtId="49" fontId="5" fillId="11" borderId="27" xfId="1" applyNumberFormat="1" applyFont="1" applyFill="1" applyBorder="1" applyAlignment="1">
      <alignment horizontal="center" vertical="center" wrapText="1"/>
    </xf>
    <xf numFmtId="49" fontId="5" fillId="0" borderId="37" xfId="1" applyNumberFormat="1" applyFont="1" applyBorder="1"/>
    <xf numFmtId="49" fontId="5" fillId="0" borderId="37" xfId="1" applyNumberFormat="1" applyFont="1" applyBorder="1" applyAlignment="1">
      <alignment horizontal="center"/>
    </xf>
    <xf numFmtId="49" fontId="5" fillId="0" borderId="37" xfId="1" applyNumberFormat="1" applyFont="1" applyBorder="1" applyAlignment="1">
      <alignment horizontal="center" wrapText="1"/>
    </xf>
    <xf numFmtId="49" fontId="5" fillId="0" borderId="37" xfId="1" applyNumberFormat="1" applyFont="1" applyBorder="1" applyAlignment="1">
      <alignment horizontal="center" vertical="center"/>
    </xf>
    <xf numFmtId="49" fontId="5" fillId="0" borderId="37" xfId="1" applyNumberFormat="1" applyFont="1" applyBorder="1" applyAlignment="1">
      <alignment horizontal="center" vertical="center" wrapText="1"/>
    </xf>
    <xf numFmtId="0" fontId="5" fillId="3" borderId="40" xfId="1" applyFont="1" applyFill="1" applyBorder="1" applyAlignment="1">
      <alignment horizontal="center" vertical="center"/>
    </xf>
    <xf numFmtId="0" fontId="5" fillId="3" borderId="7" xfId="1" applyFont="1" applyFill="1" applyBorder="1" applyAlignment="1">
      <alignment vertical="center" wrapText="1"/>
    </xf>
    <xf numFmtId="49" fontId="3" fillId="0" borderId="60" xfId="1" applyNumberFormat="1" applyFont="1" applyBorder="1" applyAlignment="1">
      <alignment horizontal="center" vertical="center" wrapText="1"/>
    </xf>
    <xf numFmtId="49" fontId="3" fillId="0" borderId="0" xfId="1" applyNumberFormat="1" applyFont="1" applyAlignment="1">
      <alignment horizontal="center" vertical="center" wrapText="1"/>
    </xf>
    <xf numFmtId="49" fontId="3" fillId="0" borderId="7" xfId="1" applyNumberFormat="1" applyFont="1" applyBorder="1" applyAlignment="1">
      <alignment horizontal="center" vertical="center" wrapText="1"/>
    </xf>
    <xf numFmtId="49" fontId="3" fillId="0" borderId="7" xfId="1" applyNumberFormat="1" applyFont="1" applyBorder="1" applyAlignment="1">
      <alignment horizontal="center" wrapText="1"/>
    </xf>
    <xf numFmtId="49" fontId="4" fillId="0" borderId="8" xfId="1" applyNumberFormat="1" applyFont="1" applyBorder="1" applyAlignment="1">
      <alignment horizontal="center" vertical="center" wrapText="1"/>
    </xf>
    <xf numFmtId="49" fontId="4" fillId="0" borderId="8" xfId="1" applyNumberFormat="1" applyFont="1" applyBorder="1" applyAlignment="1">
      <alignment horizontal="center" wrapText="1"/>
    </xf>
    <xf numFmtId="49" fontId="4" fillId="0" borderId="8" xfId="1" applyNumberFormat="1" applyFont="1" applyBorder="1" applyAlignment="1">
      <alignment horizontal="center" vertical="center"/>
    </xf>
    <xf numFmtId="49" fontId="5" fillId="0" borderId="17" xfId="1" applyNumberFormat="1" applyFont="1" applyBorder="1" applyAlignment="1">
      <alignment horizontal="center" wrapText="1"/>
    </xf>
    <xf numFmtId="49" fontId="3" fillId="0" borderId="8" xfId="1" applyNumberFormat="1" applyFont="1" applyBorder="1" applyAlignment="1">
      <alignment horizontal="center" vertical="center" wrapText="1"/>
    </xf>
    <xf numFmtId="49" fontId="5" fillId="11" borderId="24" xfId="1" applyNumberFormat="1" applyFont="1" applyFill="1" applyBorder="1" applyAlignment="1">
      <alignment horizontal="center" vertical="center" wrapText="1"/>
    </xf>
    <xf numFmtId="49" fontId="3" fillId="0" borderId="24" xfId="1" applyNumberFormat="1" applyFont="1" applyBorder="1" applyAlignment="1">
      <alignment horizontal="center" vertical="center" wrapText="1"/>
    </xf>
    <xf numFmtId="0" fontId="3" fillId="0" borderId="8" xfId="1" applyFont="1" applyBorder="1" applyAlignment="1">
      <alignment horizontal="center" vertical="center" wrapText="1"/>
    </xf>
    <xf numFmtId="0" fontId="5" fillId="0" borderId="44" xfId="1" applyFont="1" applyBorder="1" applyAlignment="1">
      <alignment horizontal="center" vertical="center" wrapText="1"/>
    </xf>
    <xf numFmtId="0" fontId="3" fillId="0" borderId="21" xfId="1" applyFont="1" applyBorder="1" applyAlignment="1">
      <alignment horizontal="center" vertical="center" wrapText="1"/>
    </xf>
    <xf numFmtId="0" fontId="3" fillId="0" borderId="7" xfId="1" applyFont="1" applyBorder="1" applyAlignment="1">
      <alignment horizontal="center" vertical="center" wrapText="1"/>
    </xf>
    <xf numFmtId="49" fontId="36" fillId="10" borderId="8" xfId="1" applyNumberFormat="1" applyFont="1" applyFill="1" applyBorder="1" applyAlignment="1">
      <alignment horizontal="center" vertical="center" wrapText="1"/>
    </xf>
    <xf numFmtId="49" fontId="3" fillId="11" borderId="7" xfId="1" applyNumberFormat="1" applyFont="1" applyFill="1" applyBorder="1" applyAlignment="1">
      <alignment horizontal="center" vertical="center" wrapText="1"/>
    </xf>
    <xf numFmtId="49" fontId="3" fillId="10" borderId="7" xfId="1" applyNumberFormat="1" applyFont="1" applyFill="1" applyBorder="1" applyAlignment="1">
      <alignment horizontal="center" vertical="center" wrapText="1"/>
    </xf>
    <xf numFmtId="49" fontId="5" fillId="0" borderId="8" xfId="1" applyNumberFormat="1" applyFont="1" applyBorder="1" applyAlignment="1">
      <alignment horizontal="center"/>
    </xf>
    <xf numFmtId="49" fontId="5" fillId="11" borderId="44" xfId="1" applyNumberFormat="1" applyFont="1" applyFill="1" applyBorder="1" applyAlignment="1">
      <alignment horizontal="center" vertical="center" wrapText="1"/>
    </xf>
    <xf numFmtId="49" fontId="36" fillId="11" borderId="17" xfId="1" applyNumberFormat="1" applyFont="1" applyFill="1" applyBorder="1" applyAlignment="1">
      <alignment horizontal="center" vertical="center" wrapText="1"/>
    </xf>
    <xf numFmtId="49" fontId="3" fillId="5" borderId="7" xfId="1" applyNumberFormat="1" applyFont="1" applyFill="1" applyBorder="1" applyAlignment="1">
      <alignment horizontal="center" vertical="center" wrapText="1"/>
    </xf>
    <xf numFmtId="0" fontId="18" fillId="0" borderId="17" xfId="0" applyFont="1" applyBorder="1" applyAlignment="1">
      <alignment horizontal="center"/>
    </xf>
    <xf numFmtId="0" fontId="18" fillId="0" borderId="17" xfId="0" applyFont="1" applyBorder="1" applyAlignment="1">
      <alignment horizontal="center" vertical="center" wrapText="1"/>
    </xf>
    <xf numFmtId="49" fontId="3" fillId="5" borderId="8" xfId="1" applyNumberFormat="1" applyFont="1" applyFill="1" applyBorder="1" applyAlignment="1">
      <alignment horizontal="center" vertical="center" wrapText="1"/>
    </xf>
    <xf numFmtId="0" fontId="18" fillId="0" borderId="17" xfId="0" applyFont="1" applyBorder="1"/>
    <xf numFmtId="0" fontId="18" fillId="0" borderId="61" xfId="0" applyFont="1" applyBorder="1" applyAlignment="1">
      <alignment horizontal="center"/>
    </xf>
    <xf numFmtId="49" fontId="5" fillId="5" borderId="8" xfId="1" applyNumberFormat="1" applyFont="1" applyFill="1" applyBorder="1" applyAlignment="1">
      <alignment horizontal="center" vertical="center" wrapText="1"/>
    </xf>
    <xf numFmtId="49" fontId="3" fillId="11" borderId="8" xfId="1" applyNumberFormat="1" applyFont="1" applyFill="1" applyBorder="1" applyAlignment="1">
      <alignment horizontal="center" vertical="center" wrapText="1"/>
    </xf>
    <xf numFmtId="49" fontId="3" fillId="11" borderId="17" xfId="1" applyNumberFormat="1" applyFont="1" applyFill="1" applyBorder="1" applyAlignment="1">
      <alignment horizontal="center" vertical="center" wrapText="1"/>
    </xf>
    <xf numFmtId="49" fontId="5" fillId="11" borderId="17" xfId="1" applyNumberFormat="1" applyFont="1" applyFill="1" applyBorder="1" applyAlignment="1">
      <alignment horizontal="center" vertical="center" wrapText="1"/>
    </xf>
    <xf numFmtId="0" fontId="13" fillId="5" borderId="7" xfId="0" applyFont="1" applyFill="1" applyBorder="1" applyAlignment="1">
      <alignment horizontal="center" vertical="center" wrapText="1"/>
    </xf>
    <xf numFmtId="0" fontId="13" fillId="0" borderId="17" xfId="0" applyFont="1" applyBorder="1" applyAlignment="1">
      <alignment horizontal="center" vertical="center" wrapText="1"/>
    </xf>
    <xf numFmtId="0" fontId="16" fillId="13" borderId="17" xfId="0" applyFont="1" applyFill="1" applyBorder="1" applyAlignment="1">
      <alignment horizontal="center" vertical="center" wrapText="1"/>
    </xf>
    <xf numFmtId="0" fontId="13" fillId="0" borderId="8" xfId="0" applyFont="1" applyBorder="1" applyAlignment="1">
      <alignment horizontal="center" vertical="center" wrapText="1"/>
    </xf>
    <xf numFmtId="49" fontId="19" fillId="9" borderId="2" xfId="1" applyNumberFormat="1" applyFont="1" applyFill="1" applyBorder="1" applyAlignment="1">
      <alignment horizontal="center" vertical="center" wrapText="1"/>
    </xf>
    <xf numFmtId="49" fontId="19" fillId="16" borderId="2" xfId="1" applyNumberFormat="1" applyFont="1" applyFill="1" applyBorder="1" applyAlignment="1">
      <alignment horizontal="center" vertical="center" wrapText="1"/>
    </xf>
    <xf numFmtId="0" fontId="19" fillId="0" borderId="2" xfId="2" applyFont="1" applyBorder="1" applyAlignment="1">
      <alignment horizontal="center" vertical="center" wrapText="1"/>
    </xf>
    <xf numFmtId="0" fontId="13" fillId="0" borderId="44" xfId="0" applyFont="1" applyBorder="1" applyAlignment="1">
      <alignment horizontal="center" vertical="center" wrapText="1"/>
    </xf>
    <xf numFmtId="0" fontId="16" fillId="13" borderId="8" xfId="0" applyFont="1" applyFill="1" applyBorder="1" applyAlignment="1">
      <alignment horizontal="center" vertical="center" wrapText="1"/>
    </xf>
    <xf numFmtId="0" fontId="13" fillId="5" borderId="8" xfId="0" applyFont="1" applyFill="1" applyBorder="1" applyAlignment="1">
      <alignment horizontal="left" vertical="center" wrapText="1"/>
    </xf>
    <xf numFmtId="0" fontId="0" fillId="0" borderId="8" xfId="0" applyBorder="1" applyAlignment="1">
      <alignment wrapText="1"/>
    </xf>
    <xf numFmtId="0" fontId="0" fillId="0" borderId="8" xfId="0" applyBorder="1" applyAlignment="1">
      <alignment horizontal="left" wrapText="1"/>
    </xf>
    <xf numFmtId="0" fontId="0" fillId="0" borderId="60" xfId="0" applyBorder="1" applyAlignment="1">
      <alignment horizontal="center" vertical="center" wrapText="1"/>
    </xf>
    <xf numFmtId="49" fontId="5" fillId="13" borderId="8" xfId="1" applyNumberFormat="1" applyFont="1" applyFill="1" applyBorder="1" applyAlignment="1">
      <alignment horizontal="center" vertical="center" wrapText="1"/>
    </xf>
    <xf numFmtId="0" fontId="22" fillId="0" borderId="17" xfId="8" applyBorder="1" applyAlignment="1">
      <alignment horizontal="center" vertical="center" wrapText="1"/>
    </xf>
    <xf numFmtId="49" fontId="22" fillId="0" borderId="8" xfId="8" applyNumberFormat="1" applyFill="1" applyBorder="1" applyAlignment="1">
      <alignment horizontal="left" vertical="center" wrapText="1"/>
    </xf>
    <xf numFmtId="0" fontId="22" fillId="0" borderId="8" xfId="8" applyFill="1" applyBorder="1" applyAlignment="1">
      <alignment vertical="center"/>
    </xf>
    <xf numFmtId="0" fontId="22" fillId="13" borderId="8" xfId="8" applyFill="1" applyBorder="1" applyAlignment="1">
      <alignment horizontal="center" vertical="center" wrapText="1"/>
    </xf>
    <xf numFmtId="49" fontId="0" fillId="0" borderId="17" xfId="0" applyNumberFormat="1" applyBorder="1" applyAlignment="1">
      <alignment horizontal="center" wrapText="1"/>
    </xf>
    <xf numFmtId="49" fontId="0" fillId="0" borderId="17" xfId="0" applyNumberFormat="1" applyBorder="1" applyAlignment="1">
      <alignment horizontal="center" vertical="center" wrapText="1"/>
    </xf>
    <xf numFmtId="0" fontId="22" fillId="0" borderId="8" xfId="8" applyFill="1" applyBorder="1"/>
    <xf numFmtId="0" fontId="13" fillId="0" borderId="65" xfId="0" applyFont="1" applyBorder="1"/>
    <xf numFmtId="0" fontId="22" fillId="13" borderId="17" xfId="8" applyFill="1" applyBorder="1" applyAlignment="1">
      <alignment horizontal="center" vertical="center" wrapText="1"/>
    </xf>
    <xf numFmtId="0" fontId="0" fillId="5" borderId="0" xfId="0" applyFill="1" applyBorder="1"/>
    <xf numFmtId="0" fontId="18" fillId="0" borderId="9" xfId="0" applyFont="1" applyBorder="1" applyAlignment="1">
      <alignment vertical="top" wrapText="1"/>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38" fillId="8" borderId="9" xfId="0" applyFont="1" applyFill="1" applyBorder="1" applyAlignment="1">
      <alignment horizontal="center" vertical="center" wrapText="1"/>
    </xf>
    <xf numFmtId="0" fontId="38" fillId="8" borderId="10" xfId="0" applyFont="1" applyFill="1" applyBorder="1" applyAlignment="1">
      <alignment horizontal="center" vertical="center" wrapText="1"/>
    </xf>
    <xf numFmtId="0" fontId="38" fillId="8" borderId="11" xfId="0" applyFont="1" applyFill="1" applyBorder="1" applyAlignment="1">
      <alignment horizontal="center" vertical="center" wrapText="1"/>
    </xf>
    <xf numFmtId="0" fontId="39" fillId="5" borderId="1" xfId="0" applyFont="1" applyFill="1" applyBorder="1" applyAlignment="1">
      <alignment horizontal="left" vertical="top" wrapText="1"/>
    </xf>
    <xf numFmtId="0" fontId="39" fillId="5" borderId="2" xfId="0" applyFont="1" applyFill="1" applyBorder="1" applyAlignment="1">
      <alignment horizontal="left" vertical="top" wrapText="1"/>
    </xf>
    <xf numFmtId="0" fontId="39" fillId="5" borderId="63" xfId="0" applyFont="1" applyFill="1" applyBorder="1" applyAlignment="1">
      <alignment horizontal="left" vertical="top" wrapText="1"/>
    </xf>
    <xf numFmtId="0" fontId="39" fillId="5" borderId="3" xfId="0" applyFont="1" applyFill="1" applyBorder="1" applyAlignment="1">
      <alignment horizontal="left" vertical="top" wrapText="1"/>
    </xf>
    <xf numFmtId="0" fontId="39" fillId="5" borderId="0" xfId="0" applyFont="1" applyFill="1" applyBorder="1" applyAlignment="1">
      <alignment horizontal="left" vertical="top" wrapText="1"/>
    </xf>
    <xf numFmtId="0" fontId="39" fillId="5" borderId="4" xfId="0" applyFont="1" applyFill="1" applyBorder="1" applyAlignment="1">
      <alignment horizontal="left" vertical="top" wrapText="1"/>
    </xf>
    <xf numFmtId="0" fontId="0" fillId="0" borderId="64" xfId="0" applyBorder="1" applyAlignment="1">
      <alignment vertical="top" wrapText="1"/>
    </xf>
    <xf numFmtId="0" fontId="0" fillId="5" borderId="5" xfId="0" applyFill="1" applyBorder="1" applyAlignment="1">
      <alignment horizontal="left" vertical="top" wrapText="1"/>
    </xf>
    <xf numFmtId="0" fontId="0" fillId="5" borderId="6" xfId="0" applyFill="1" applyBorder="1" applyAlignment="1">
      <alignment horizontal="left" vertical="top" wrapText="1"/>
    </xf>
    <xf numFmtId="0" fontId="2"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63" xfId="0" applyFont="1" applyBorder="1" applyAlignment="1">
      <alignment horizontal="left" vertical="top" wrapText="1"/>
    </xf>
    <xf numFmtId="0" fontId="5" fillId="0" borderId="3" xfId="0" applyFont="1" applyBorder="1" applyAlignment="1">
      <alignment horizontal="left" vertical="top" wrapText="1"/>
    </xf>
    <xf numFmtId="0" fontId="5" fillId="0" borderId="0" xfId="0" applyFont="1" applyAlignment="1">
      <alignment horizontal="left" vertical="top" wrapText="1"/>
    </xf>
    <xf numFmtId="0" fontId="5" fillId="0" borderId="4" xfId="0" applyFont="1" applyBorder="1" applyAlignment="1">
      <alignment horizontal="left" vertical="top" wrapText="1"/>
    </xf>
    <xf numFmtId="0" fontId="5" fillId="0" borderId="64" xfId="0" applyFont="1" applyBorder="1" applyAlignment="1">
      <alignment horizontal="left" vertical="top" wrapText="1"/>
    </xf>
    <xf numFmtId="0" fontId="5" fillId="0" borderId="5" xfId="0" applyFont="1" applyBorder="1" applyAlignment="1">
      <alignment horizontal="left" vertical="top" wrapText="1"/>
    </xf>
    <xf numFmtId="0" fontId="5" fillId="0" borderId="6" xfId="0" applyFont="1" applyBorder="1" applyAlignment="1">
      <alignment horizontal="left" vertical="top" wrapText="1"/>
    </xf>
    <xf numFmtId="0" fontId="2" fillId="0" borderId="9"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44" fillId="0" borderId="0" xfId="10" applyFont="1" applyAlignment="1" applyProtection="1">
      <alignment vertical="center" wrapText="1"/>
      <protection locked="0"/>
    </xf>
    <xf numFmtId="0" fontId="45" fillId="0" borderId="0" xfId="10" applyFont="1" applyAlignment="1" applyProtection="1">
      <alignment vertical="center"/>
      <protection locked="0"/>
    </xf>
    <xf numFmtId="0" fontId="43" fillId="0" borderId="1" xfId="10" applyFont="1" applyBorder="1" applyAlignment="1" applyProtection="1">
      <alignment horizontal="center" vertical="center" wrapText="1"/>
      <protection locked="0"/>
    </xf>
    <xf numFmtId="0" fontId="43" fillId="0" borderId="63" xfId="10" applyFont="1" applyBorder="1" applyAlignment="1" applyProtection="1">
      <alignment horizontal="center" vertical="center" wrapText="1"/>
      <protection locked="0"/>
    </xf>
    <xf numFmtId="0" fontId="43" fillId="0" borderId="3" xfId="10" applyFont="1" applyBorder="1" applyAlignment="1" applyProtection="1">
      <alignment horizontal="center" vertical="center" wrapText="1"/>
      <protection locked="0"/>
    </xf>
    <xf numFmtId="0" fontId="43" fillId="0" borderId="4" xfId="10" applyFont="1" applyBorder="1" applyAlignment="1" applyProtection="1">
      <alignment horizontal="center" vertical="center" wrapText="1"/>
      <protection locked="0"/>
    </xf>
    <xf numFmtId="0" fontId="43" fillId="0" borderId="64" xfId="10" applyFont="1" applyBorder="1" applyAlignment="1" applyProtection="1">
      <alignment horizontal="center" vertical="center" wrapText="1"/>
      <protection locked="0"/>
    </xf>
    <xf numFmtId="0" fontId="43" fillId="0" borderId="6" xfId="10" applyFont="1" applyBorder="1" applyAlignment="1" applyProtection="1">
      <alignment horizontal="center" vertical="center" wrapText="1"/>
      <protection locked="0"/>
    </xf>
    <xf numFmtId="0" fontId="39" fillId="0" borderId="1" xfId="0" applyFont="1" applyBorder="1" applyAlignment="1">
      <alignment horizontal="center" vertical="center" wrapText="1"/>
    </xf>
    <xf numFmtId="0" fontId="39" fillId="0" borderId="3" xfId="0" applyFont="1" applyBorder="1" applyAlignment="1">
      <alignment horizontal="center" vertical="center" wrapText="1"/>
    </xf>
    <xf numFmtId="0" fontId="39" fillId="0" borderId="66" xfId="0" applyFont="1" applyBorder="1" applyAlignment="1">
      <alignment horizontal="center" vertical="center" wrapText="1"/>
    </xf>
    <xf numFmtId="0" fontId="39" fillId="0" borderId="64" xfId="0" applyFont="1" applyBorder="1" applyAlignment="1">
      <alignment horizontal="center" vertical="center" wrapText="1"/>
    </xf>
    <xf numFmtId="0" fontId="26" fillId="0" borderId="9" xfId="0" applyFont="1" applyBorder="1" applyAlignment="1">
      <alignment horizontal="left" vertical="center" wrapText="1"/>
    </xf>
    <xf numFmtId="0" fontId="26" fillId="0" borderId="10" xfId="0" applyFont="1" applyBorder="1" applyAlignment="1">
      <alignment horizontal="left" vertical="center" wrapText="1"/>
    </xf>
    <xf numFmtId="0" fontId="41" fillId="9" borderId="0" xfId="1" applyFont="1" applyFill="1" applyAlignment="1">
      <alignment horizontal="left"/>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25" fillId="0" borderId="67" xfId="0" applyFont="1" applyBorder="1" applyAlignment="1">
      <alignment horizontal="left" vertical="center" wrapText="1"/>
    </xf>
    <xf numFmtId="0" fontId="25" fillId="0" borderId="68" xfId="0" applyFont="1" applyBorder="1" applyAlignment="1">
      <alignment horizontal="left" vertical="center" wrapText="1"/>
    </xf>
    <xf numFmtId="0" fontId="23" fillId="0" borderId="9" xfId="0" applyFont="1" applyBorder="1" applyAlignment="1">
      <alignment horizontal="left" vertical="center" wrapText="1"/>
    </xf>
    <xf numFmtId="0" fontId="23" fillId="0" borderId="10" xfId="0" applyFont="1" applyBorder="1" applyAlignment="1">
      <alignment horizontal="left" vertical="center" wrapText="1"/>
    </xf>
  </cellXfs>
  <cellStyles count="11">
    <cellStyle name="Hyperlink" xfId="8" builtinId="8"/>
    <cellStyle name="Normal" xfId="0" builtinId="0"/>
    <cellStyle name="Normal 2" xfId="9" xr:uid="{9A624239-2183-489C-AFE8-A48ECCE4C090}"/>
    <cellStyle name="Normal 3" xfId="10" xr:uid="{520786D2-A26C-4B87-A0EB-63F1011FE38C}"/>
    <cellStyle name="Normale 2" xfId="1" xr:uid="{DEC9E286-2DA9-412A-B4BE-5852E3BAD371}"/>
    <cellStyle name="Normale 3" xfId="2" xr:uid="{E5966559-FD09-48FB-9353-ACC1BF8F5764}"/>
    <cellStyle name="Normale 4" xfId="3" xr:uid="{FBB79E0D-F58B-4BAF-A5EC-137AD3BBF1DE}"/>
    <cellStyle name="Normale 5" xfId="4" xr:uid="{D1768550-0073-4AE4-89A6-F371F14999FF}"/>
    <cellStyle name="Normale 6" xfId="6" xr:uid="{001BE6BA-05B1-48DF-B3BF-18A2E0295A80}"/>
    <cellStyle name="Percentuale 2" xfId="5" xr:uid="{64E5D12B-0304-411B-A20A-B283E65BE6A8}"/>
    <cellStyle name="Percentuale 3" xfId="7" xr:uid="{30B65936-645A-45AF-A200-F8C24959261F}"/>
  </cellStyles>
  <dxfs count="1">
    <dxf>
      <font>
        <color rgb="FF9C0006"/>
      </font>
      <fill>
        <patternFill>
          <bgColor rgb="FFFFC7CE"/>
        </patternFill>
      </fill>
    </dxf>
  </dxfs>
  <tableStyles count="0" defaultTableStyle="TableStyleMedium2" defaultPivotStyle="PivotStyleLight16"/>
  <colors>
    <mruColors>
      <color rgb="FFFFE699"/>
      <color rgb="FFC6E0B4"/>
      <color rgb="FFAA7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10</xdr:col>
      <xdr:colOff>219591</xdr:colOff>
      <xdr:row>12</xdr:row>
      <xdr:rowOff>2654492</xdr:rowOff>
    </xdr:from>
    <xdr:ext cx="926586" cy="904205"/>
    <xdr:pic>
      <xdr:nvPicPr>
        <xdr:cNvPr id="6" name="Picture 1">
          <a:extLst>
            <a:ext uri="{FF2B5EF4-FFF2-40B4-BE49-F238E27FC236}">
              <a16:creationId xmlns:a16="http://schemas.microsoft.com/office/drawing/2014/main" id="{56BB3763-F111-7F55-7B90-4CCF5E8DC3E0}"/>
            </a:ext>
          </a:extLst>
        </xdr:cNvPr>
        <xdr:cNvPicPr>
          <a:picLocks noChangeAspect="1"/>
        </xdr:cNvPicPr>
      </xdr:nvPicPr>
      <xdr:blipFill>
        <a:blip xmlns:r="http://schemas.openxmlformats.org/officeDocument/2006/relationships" r:embed="rId1"/>
        <a:stretch>
          <a:fillRect/>
        </a:stretch>
      </xdr:blipFill>
      <xdr:spPr>
        <a:xfrm>
          <a:off x="6382826" y="6419668"/>
          <a:ext cx="926586" cy="904205"/>
        </a:xfrm>
        <a:prstGeom prst="rect">
          <a:avLst/>
        </a:prstGeom>
      </xdr:spPr>
    </xdr:pic>
    <xdr:clientData/>
  </xdr:oneCellAnchor>
  <xdr:oneCellAnchor>
    <xdr:from>
      <xdr:col>12</xdr:col>
      <xdr:colOff>103670</xdr:colOff>
      <xdr:row>12</xdr:row>
      <xdr:rowOff>2266175</xdr:rowOff>
    </xdr:from>
    <xdr:ext cx="852005" cy="1280945"/>
    <xdr:pic>
      <xdr:nvPicPr>
        <xdr:cNvPr id="5" name="Picture 2">
          <a:extLst>
            <a:ext uri="{FF2B5EF4-FFF2-40B4-BE49-F238E27FC236}">
              <a16:creationId xmlns:a16="http://schemas.microsoft.com/office/drawing/2014/main" id="{43D77465-A6AD-662D-8252-CB4E8A4303B3}"/>
            </a:ext>
          </a:extLst>
        </xdr:cNvPr>
        <xdr:cNvPicPr>
          <a:picLocks noChangeAspect="1"/>
        </xdr:cNvPicPr>
      </xdr:nvPicPr>
      <xdr:blipFill>
        <a:blip xmlns:r="http://schemas.openxmlformats.org/officeDocument/2006/relationships" r:embed="rId2"/>
        <a:stretch>
          <a:fillRect/>
        </a:stretch>
      </xdr:blipFill>
      <xdr:spPr>
        <a:xfrm>
          <a:off x="7477141" y="6031351"/>
          <a:ext cx="852005" cy="128094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unitednations-my.sharepoint.com/personal/costanza_ghera_un_org/Documents/Desktop/demo%20V3/2023/DEMO_Institutional%20Banking%20(identification)%20Module_UNEP%20FI.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sites/PositiveImpactTeam/Shared%20Documents/Impact%20Analysis/PI%20Impact%20Analysis/Bank%20Portfolios/Bank%20Portfolio%20Tool%20V3/FINAL%20VERSIONS/updates_10%20February%202023/Institutional%20Banking%20(assessment)%20Module_UNEP%20FI.xlsx?6AC4FB45" TargetMode="External"/><Relationship Id="rId1" Type="http://schemas.openxmlformats.org/officeDocument/2006/relationships/externalLinkPath" Target="file:///\\6AC4FB45\Institutional%20Banking%20(assessment)%20Module_UNEP%20FI.xlsx" TargetMode="External"/></Relationships>
</file>

<file path=xl/externalLinks/_rels/externalLink3.xml.rels><?xml version="1.0" encoding="UTF-8" standalone="yes"?>
<Relationships xmlns="http://schemas.openxmlformats.org/package/2006/relationships"><Relationship Id="rId2" Type="http://schemas.microsoft.com/office/2019/04/relationships/externalLinkLongPath" Target="/sites/PositiveImpactTeam/Shared%20Documents/Impact%20Analysis/PI%20Impact%20Analysis/Bank%20Portfolios/Monitoring%20&amp;%20Disclosure%20Module/Tools/Testing/ESRS%20Consumer%20Banking%20(identification)%20Module_UNEP%20FI.xlsx?5348A4C0" TargetMode="External"/><Relationship Id="rId1" Type="http://schemas.openxmlformats.org/officeDocument/2006/relationships/externalLinkPath" Target="file:///\\5348A4C0\ESRS%20Consumer%20Banking%20(identification)%20Module_UNEP%20F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Navigation"/>
      <sheetName val="My Parameters"/>
      <sheetName val="Portfolio Composition"/>
      <sheetName val="Profile-Country 1"/>
      <sheetName val="Profile-Country 2"/>
      <sheetName val="Profile-Country 3"/>
      <sheetName val="Profile-Country 4"/>
      <sheetName val="Profile-Country 5"/>
      <sheetName val="Profile-Global"/>
      <sheetName val="Summary"/>
      <sheetName val="Sector-Impact Map"/>
      <sheetName val="Interlinkages Map"/>
      <sheetName val="Data IN"/>
      <sheetName val="Data OUT"/>
      <sheetName val="PivotP"/>
      <sheetName val="PivotN"/>
      <sheetName val="Lists"/>
      <sheetName val="Correspondance Table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Navigation"/>
      <sheetName val="My Parameters"/>
      <sheetName val="Impact Area 1"/>
      <sheetName val="Impact Area 2"/>
      <sheetName val="Impact Area 3"/>
      <sheetName val="Impact Area 4"/>
      <sheetName val="Impact Area 5"/>
      <sheetName val="Dashboard"/>
      <sheetName val="Impact Radar"/>
      <sheetName val="Interlinkages Map"/>
      <sheetName val="Data IN-Context"/>
      <sheetName val="Data IN-Identification"/>
      <sheetName val="PivotP"/>
      <sheetName val="PivotN"/>
      <sheetName val="Correspondence Tables"/>
      <sheetName val="Lis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Welcome"/>
      <sheetName val="Navigation"/>
      <sheetName val="My Parameters"/>
      <sheetName val="Portfolio Composition"/>
      <sheetName val="Profile-Country 1"/>
      <sheetName val="Profile-Country 2"/>
      <sheetName val="Profile-Country 3"/>
      <sheetName val="Profile-Country 4"/>
      <sheetName val="Profile-Country 5"/>
      <sheetName val="Summary"/>
      <sheetName val="Sector-Impact Map"/>
      <sheetName val="Interlinkages Map"/>
      <sheetName val="Data IN"/>
      <sheetName val="Data OUT"/>
      <sheetName val="PivotP"/>
      <sheetName val="PivotN"/>
      <sheetName val="Lists"/>
      <sheetName val="Correspondance Tab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B49D4-2E30-44D1-AFBA-74FB278F518E}">
  <sheetPr>
    <tabColor theme="0"/>
  </sheetPr>
  <dimension ref="B1:AF15"/>
  <sheetViews>
    <sheetView tabSelected="1" zoomScale="80" zoomScaleNormal="80" workbookViewId="0">
      <selection activeCell="B2" sqref="B2:X2"/>
    </sheetView>
  </sheetViews>
  <sheetFormatPr defaultColWidth="8.7265625" defaultRowHeight="14.5"/>
  <cols>
    <col min="1" max="1" width="8.7265625" style="186"/>
    <col min="2" max="2" width="10.26953125" style="186" customWidth="1"/>
    <col min="3" max="12" width="8.7265625" style="186"/>
    <col min="13" max="13" width="5" style="186" customWidth="1"/>
    <col min="14" max="15" width="8.7265625" style="186"/>
    <col min="16" max="16" width="3.1796875" style="186" customWidth="1"/>
    <col min="17" max="17" width="14.7265625" style="186" customWidth="1"/>
    <col min="18" max="16384" width="8.7265625" style="186"/>
  </cols>
  <sheetData>
    <row r="1" spans="2:32" ht="15" thickBot="1"/>
    <row r="2" spans="2:32" ht="93" customHeight="1" thickBot="1">
      <c r="B2" s="671" t="s">
        <v>1229</v>
      </c>
      <c r="C2" s="672"/>
      <c r="D2" s="672"/>
      <c r="E2" s="672"/>
      <c r="F2" s="672"/>
      <c r="G2" s="672"/>
      <c r="H2" s="672"/>
      <c r="I2" s="672"/>
      <c r="J2" s="672"/>
      <c r="K2" s="672"/>
      <c r="L2" s="672"/>
      <c r="M2" s="672"/>
      <c r="N2" s="672"/>
      <c r="O2" s="672"/>
      <c r="P2" s="672"/>
      <c r="Q2" s="672"/>
      <c r="R2" s="672"/>
      <c r="S2" s="672"/>
      <c r="T2" s="672"/>
      <c r="U2" s="672"/>
      <c r="V2" s="672"/>
      <c r="W2" s="672"/>
      <c r="X2" s="673"/>
      <c r="AF2" s="474"/>
    </row>
    <row r="4" spans="2:32" ht="15" thickBot="1"/>
    <row r="5" spans="2:32" ht="12.75" customHeight="1">
      <c r="B5" s="674" t="s">
        <v>1232</v>
      </c>
      <c r="C5" s="675"/>
      <c r="D5" s="675"/>
      <c r="E5" s="675"/>
      <c r="F5" s="675"/>
      <c r="G5" s="675"/>
      <c r="H5" s="675"/>
      <c r="I5" s="675"/>
      <c r="J5" s="675"/>
      <c r="K5" s="675"/>
      <c r="L5" s="675"/>
      <c r="M5" s="675"/>
      <c r="N5" s="675"/>
      <c r="O5" s="676"/>
      <c r="P5" s="473"/>
      <c r="Q5" s="683" t="s">
        <v>1230</v>
      </c>
      <c r="R5" s="684"/>
      <c r="S5" s="684"/>
      <c r="T5" s="684"/>
      <c r="U5" s="684"/>
      <c r="V5" s="684"/>
      <c r="W5" s="684"/>
      <c r="X5" s="685"/>
    </row>
    <row r="6" spans="2:32" ht="12.75" customHeight="1">
      <c r="B6" s="677"/>
      <c r="C6" s="678"/>
      <c r="D6" s="678"/>
      <c r="E6" s="678"/>
      <c r="F6" s="678"/>
      <c r="G6" s="678"/>
      <c r="H6" s="678"/>
      <c r="I6" s="678"/>
      <c r="J6" s="678"/>
      <c r="K6" s="678"/>
      <c r="L6" s="678"/>
      <c r="M6" s="678"/>
      <c r="N6" s="678"/>
      <c r="O6" s="679"/>
      <c r="P6" s="473"/>
      <c r="Q6" s="686"/>
      <c r="R6" s="687"/>
      <c r="S6" s="687"/>
      <c r="T6" s="687"/>
      <c r="U6" s="687"/>
      <c r="V6" s="687"/>
      <c r="W6" s="687"/>
      <c r="X6" s="688"/>
    </row>
    <row r="7" spans="2:32" ht="30" customHeight="1">
      <c r="B7" s="677"/>
      <c r="C7" s="678"/>
      <c r="D7" s="678"/>
      <c r="E7" s="678"/>
      <c r="F7" s="678"/>
      <c r="G7" s="678"/>
      <c r="H7" s="678"/>
      <c r="I7" s="678"/>
      <c r="J7" s="678"/>
      <c r="K7" s="678"/>
      <c r="L7" s="678"/>
      <c r="M7" s="678"/>
      <c r="N7" s="678"/>
      <c r="O7" s="679"/>
      <c r="P7" s="473"/>
      <c r="Q7" s="686"/>
      <c r="R7" s="687"/>
      <c r="S7" s="687"/>
      <c r="T7" s="687"/>
      <c r="U7" s="687"/>
      <c r="V7" s="687"/>
      <c r="W7" s="687"/>
      <c r="X7" s="688"/>
    </row>
    <row r="8" spans="2:32" ht="12" customHeight="1">
      <c r="B8" s="677"/>
      <c r="C8" s="678"/>
      <c r="D8" s="678"/>
      <c r="E8" s="678"/>
      <c r="F8" s="678"/>
      <c r="G8" s="678"/>
      <c r="H8" s="678"/>
      <c r="I8" s="678"/>
      <c r="J8" s="678"/>
      <c r="K8" s="678"/>
      <c r="L8" s="678"/>
      <c r="M8" s="678"/>
      <c r="N8" s="678"/>
      <c r="O8" s="679"/>
      <c r="P8" s="473"/>
      <c r="Q8" s="686"/>
      <c r="R8" s="687"/>
      <c r="S8" s="687"/>
      <c r="T8" s="687"/>
      <c r="U8" s="687"/>
      <c r="V8" s="687"/>
      <c r="W8" s="687"/>
      <c r="X8" s="688"/>
    </row>
    <row r="9" spans="2:32" ht="53.5" customHeight="1">
      <c r="B9" s="677"/>
      <c r="C9" s="678"/>
      <c r="D9" s="678"/>
      <c r="E9" s="678"/>
      <c r="F9" s="678"/>
      <c r="G9" s="678"/>
      <c r="H9" s="678"/>
      <c r="I9" s="678"/>
      <c r="J9" s="678"/>
      <c r="K9" s="678"/>
      <c r="L9" s="678"/>
      <c r="M9" s="678"/>
      <c r="N9" s="678"/>
      <c r="O9" s="679"/>
      <c r="P9" s="473"/>
      <c r="Q9" s="686"/>
      <c r="R9" s="687"/>
      <c r="S9" s="687"/>
      <c r="T9" s="687"/>
      <c r="U9" s="687"/>
      <c r="V9" s="687"/>
      <c r="W9" s="687"/>
      <c r="X9" s="688"/>
    </row>
    <row r="10" spans="2:32" ht="12" customHeight="1">
      <c r="B10" s="677"/>
      <c r="C10" s="678"/>
      <c r="D10" s="678"/>
      <c r="E10" s="678"/>
      <c r="F10" s="678"/>
      <c r="G10" s="678"/>
      <c r="H10" s="678"/>
      <c r="I10" s="678"/>
      <c r="J10" s="678"/>
      <c r="K10" s="678"/>
      <c r="L10" s="678"/>
      <c r="M10" s="678"/>
      <c r="N10" s="678"/>
      <c r="O10" s="679"/>
      <c r="P10" s="473"/>
      <c r="Q10" s="686"/>
      <c r="R10" s="687"/>
      <c r="S10" s="687"/>
      <c r="T10" s="687"/>
      <c r="U10" s="687"/>
      <c r="V10" s="687"/>
      <c r="W10" s="687"/>
      <c r="X10" s="688"/>
    </row>
    <row r="11" spans="2:32" ht="97.5" customHeight="1" thickBot="1">
      <c r="B11" s="677"/>
      <c r="C11" s="678"/>
      <c r="D11" s="678"/>
      <c r="E11" s="678"/>
      <c r="F11" s="678"/>
      <c r="G11" s="678"/>
      <c r="H11" s="678"/>
      <c r="I11" s="678"/>
      <c r="J11" s="678"/>
      <c r="K11" s="678"/>
      <c r="L11" s="678"/>
      <c r="M11" s="678"/>
      <c r="N11" s="678"/>
      <c r="O11" s="679"/>
      <c r="P11" s="473"/>
      <c r="Q11" s="689"/>
      <c r="R11" s="690"/>
      <c r="S11" s="690"/>
      <c r="T11" s="690"/>
      <c r="U11" s="690"/>
      <c r="V11" s="690"/>
      <c r="W11" s="690"/>
      <c r="X11" s="691"/>
    </row>
    <row r="12" spans="2:32" ht="15" thickBot="1">
      <c r="B12" s="439"/>
      <c r="C12" s="667"/>
      <c r="D12" s="667"/>
      <c r="E12" s="667"/>
      <c r="F12" s="667"/>
      <c r="G12" s="667"/>
      <c r="H12" s="667"/>
      <c r="I12" s="667"/>
      <c r="J12" s="667"/>
      <c r="K12" s="667"/>
      <c r="L12" s="667"/>
      <c r="M12" s="667"/>
      <c r="N12" s="667"/>
      <c r="O12" s="438"/>
    </row>
    <row r="13" spans="2:32" ht="327" customHeight="1" thickBot="1">
      <c r="B13" s="680" t="s">
        <v>0</v>
      </c>
      <c r="C13" s="681"/>
      <c r="D13" s="681"/>
      <c r="E13" s="681"/>
      <c r="F13" s="681"/>
      <c r="G13" s="681"/>
      <c r="H13" s="681"/>
      <c r="I13" s="681"/>
      <c r="J13" s="681"/>
      <c r="K13" s="681"/>
      <c r="L13" s="681"/>
      <c r="M13" s="681"/>
      <c r="N13" s="681"/>
      <c r="O13" s="682"/>
      <c r="P13" s="477"/>
      <c r="Q13" s="692" t="s">
        <v>1195</v>
      </c>
      <c r="R13" s="693"/>
      <c r="S13" s="693"/>
      <c r="T13" s="693"/>
      <c r="U13" s="693"/>
      <c r="V13" s="693"/>
      <c r="W13" s="693"/>
      <c r="X13" s="694"/>
    </row>
    <row r="14" spans="2:32" ht="15" thickBot="1"/>
    <row r="15" spans="2:32" ht="115.5" customHeight="1">
      <c r="B15" s="668" t="s">
        <v>1231</v>
      </c>
      <c r="C15" s="669"/>
      <c r="D15" s="669"/>
      <c r="E15" s="669"/>
      <c r="F15" s="669"/>
      <c r="G15" s="669"/>
      <c r="H15" s="669"/>
      <c r="I15" s="669"/>
      <c r="J15" s="669"/>
      <c r="K15" s="669"/>
      <c r="L15" s="669"/>
      <c r="M15" s="669"/>
      <c r="N15" s="669"/>
      <c r="O15" s="669"/>
      <c r="P15" s="669"/>
      <c r="Q15" s="669"/>
      <c r="R15" s="669"/>
      <c r="S15" s="669"/>
      <c r="T15" s="669"/>
      <c r="U15" s="669"/>
      <c r="V15" s="669"/>
      <c r="W15" s="669"/>
      <c r="X15" s="670"/>
    </row>
  </sheetData>
  <mergeCells count="6">
    <mergeCell ref="B15:X15"/>
    <mergeCell ref="B2:X2"/>
    <mergeCell ref="B5:O11"/>
    <mergeCell ref="B13:O13"/>
    <mergeCell ref="Q5:X11"/>
    <mergeCell ref="Q13:X1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604B6-A438-4B37-BE2B-A28E4AFFF7E8}">
  <sheetPr>
    <tabColor theme="0"/>
  </sheetPr>
  <dimension ref="C2:N30"/>
  <sheetViews>
    <sheetView showGridLines="0" zoomScale="80" zoomScaleNormal="80" workbookViewId="0">
      <selection activeCell="E12" sqref="E12"/>
    </sheetView>
  </sheetViews>
  <sheetFormatPr defaultColWidth="9.1796875" defaultRowHeight="14.5"/>
  <cols>
    <col min="1" max="1" width="3.453125" style="426" customWidth="1"/>
    <col min="2" max="2" width="2.453125" style="426" customWidth="1"/>
    <col min="3" max="3" width="25.453125" style="426" customWidth="1"/>
    <col min="4" max="4" width="48.453125" style="426" customWidth="1"/>
    <col min="5" max="5" width="8.26953125" style="426" customWidth="1"/>
    <col min="6" max="6" width="6.453125" style="426" customWidth="1"/>
    <col min="7" max="7" width="19" style="426" customWidth="1"/>
    <col min="8" max="8" width="55.81640625" style="426" customWidth="1"/>
    <col min="9" max="9" width="4.453125" style="426" customWidth="1"/>
    <col min="10" max="10" width="12.453125" style="426" customWidth="1"/>
    <col min="11" max="11" width="15.453125" style="426" customWidth="1"/>
    <col min="12" max="12" width="46.26953125" style="426" customWidth="1"/>
    <col min="13" max="16384" width="9.1796875" style="426"/>
  </cols>
  <sheetData>
    <row r="2" spans="3:14" ht="28" customHeight="1">
      <c r="C2" s="695" t="s">
        <v>1</v>
      </c>
      <c r="D2" s="696"/>
      <c r="E2" s="696"/>
      <c r="F2" s="696"/>
      <c r="G2" s="696"/>
      <c r="H2" s="696"/>
      <c r="I2" s="696"/>
      <c r="J2" s="696"/>
    </row>
    <row r="3" spans="3:14" ht="13" customHeight="1">
      <c r="F3" s="427"/>
    </row>
    <row r="4" spans="3:14" ht="21.5" thickBot="1">
      <c r="C4" s="428" t="s">
        <v>2</v>
      </c>
      <c r="F4" s="428" t="s">
        <v>3</v>
      </c>
      <c r="H4" s="429"/>
      <c r="J4" s="428" t="s">
        <v>4</v>
      </c>
    </row>
    <row r="5" spans="3:14" ht="67.5" customHeight="1">
      <c r="C5" s="697" t="s">
        <v>1233</v>
      </c>
      <c r="D5" s="698"/>
      <c r="F5" s="430"/>
      <c r="G5" s="431" t="s">
        <v>5</v>
      </c>
      <c r="H5" s="432" t="s">
        <v>1234</v>
      </c>
      <c r="J5" s="703" t="s">
        <v>6</v>
      </c>
      <c r="K5" s="465"/>
      <c r="L5" s="466" t="s">
        <v>7</v>
      </c>
      <c r="N5"/>
    </row>
    <row r="6" spans="3:14" ht="67.5" customHeight="1">
      <c r="C6" s="699"/>
      <c r="D6" s="700"/>
      <c r="F6" s="433"/>
      <c r="G6" s="434" t="s">
        <v>1</v>
      </c>
      <c r="H6" s="435" t="s">
        <v>1235</v>
      </c>
      <c r="J6" s="704"/>
      <c r="K6" s="467"/>
      <c r="L6" s="468" t="s">
        <v>8</v>
      </c>
      <c r="N6" s="464"/>
    </row>
    <row r="7" spans="3:14" ht="67.5" customHeight="1">
      <c r="C7" s="699"/>
      <c r="D7" s="700"/>
      <c r="F7" s="462"/>
      <c r="G7" s="434" t="s">
        <v>9</v>
      </c>
      <c r="H7" s="435" t="s">
        <v>10</v>
      </c>
      <c r="I7" s="436"/>
      <c r="J7" s="705"/>
      <c r="K7" s="475" t="s">
        <v>11</v>
      </c>
      <c r="L7" s="476" t="s">
        <v>12</v>
      </c>
      <c r="N7" s="3"/>
    </row>
    <row r="8" spans="3:14" ht="67.5" customHeight="1">
      <c r="C8" s="699"/>
      <c r="D8" s="700"/>
      <c r="F8" s="462"/>
      <c r="G8" s="434" t="s">
        <v>13</v>
      </c>
      <c r="H8" s="435" t="s">
        <v>1236</v>
      </c>
      <c r="I8" s="436"/>
      <c r="J8" s="704" t="s">
        <v>14</v>
      </c>
      <c r="K8" s="469"/>
      <c r="L8" s="470" t="s">
        <v>15</v>
      </c>
      <c r="N8"/>
    </row>
    <row r="9" spans="3:14" ht="67.5" customHeight="1" thickBot="1">
      <c r="C9" s="701"/>
      <c r="D9" s="702"/>
      <c r="F9" s="463"/>
      <c r="G9" s="440" t="s">
        <v>16</v>
      </c>
      <c r="H9" s="441" t="s">
        <v>17</v>
      </c>
      <c r="I9" s="436"/>
      <c r="J9" s="706"/>
      <c r="K9" s="471"/>
      <c r="L9" s="472" t="s">
        <v>18</v>
      </c>
      <c r="N9"/>
    </row>
    <row r="10" spans="3:14" ht="59.5" customHeight="1">
      <c r="C10" s="437"/>
      <c r="D10" s="437"/>
      <c r="I10" s="436"/>
      <c r="J10" s="436"/>
    </row>
    <row r="11" spans="3:14" ht="39" customHeight="1">
      <c r="C11"/>
      <c r="D11"/>
      <c r="E11"/>
      <c r="F11"/>
      <c r="G11"/>
      <c r="H11"/>
      <c r="I11"/>
      <c r="J11"/>
      <c r="K11"/>
      <c r="L11"/>
      <c r="M11"/>
      <c r="N11"/>
    </row>
    <row r="12" spans="3:14" ht="75" customHeight="1">
      <c r="C12"/>
      <c r="D12"/>
      <c r="E12"/>
      <c r="F12"/>
      <c r="G12"/>
      <c r="H12"/>
      <c r="I12"/>
      <c r="J12"/>
      <c r="K12"/>
      <c r="L12"/>
      <c r="M12"/>
      <c r="N12"/>
    </row>
    <row r="13" spans="3:14" ht="70" customHeight="1">
      <c r="C13"/>
      <c r="D13"/>
      <c r="E13"/>
      <c r="F13"/>
      <c r="G13"/>
      <c r="H13"/>
      <c r="I13"/>
      <c r="J13"/>
      <c r="K13"/>
      <c r="L13"/>
      <c r="M13"/>
      <c r="N13"/>
    </row>
    <row r="14" spans="3:14" ht="25" customHeight="1">
      <c r="C14"/>
      <c r="D14"/>
      <c r="E14"/>
      <c r="F14"/>
      <c r="G14"/>
      <c r="H14"/>
      <c r="I14"/>
      <c r="J14"/>
      <c r="K14"/>
      <c r="L14"/>
      <c r="M14"/>
      <c r="N14"/>
    </row>
    <row r="15" spans="3:14" ht="69.75" customHeight="1">
      <c r="C15"/>
      <c r="D15"/>
      <c r="E15"/>
      <c r="F15"/>
      <c r="G15"/>
      <c r="H15"/>
      <c r="I15"/>
      <c r="J15"/>
      <c r="K15"/>
      <c r="L15"/>
      <c r="M15"/>
      <c r="N15"/>
    </row>
    <row r="16" spans="3:14" ht="22" customHeight="1">
      <c r="C16"/>
      <c r="D16"/>
      <c r="E16"/>
      <c r="F16"/>
      <c r="G16"/>
      <c r="H16"/>
      <c r="I16"/>
      <c r="J16"/>
      <c r="K16"/>
      <c r="L16"/>
      <c r="M16"/>
      <c r="N16"/>
    </row>
    <row r="17" spans="3:14" ht="28.5" customHeight="1">
      <c r="C17"/>
      <c r="D17"/>
      <c r="E17"/>
      <c r="F17"/>
      <c r="G17"/>
      <c r="H17"/>
      <c r="I17"/>
      <c r="J17"/>
      <c r="K17"/>
      <c r="L17"/>
      <c r="M17"/>
      <c r="N17"/>
    </row>
    <row r="18" spans="3:14" ht="70" customHeight="1">
      <c r="C18"/>
      <c r="D18"/>
      <c r="E18"/>
      <c r="F18"/>
      <c r="G18"/>
      <c r="H18"/>
      <c r="I18"/>
      <c r="J18"/>
      <c r="K18"/>
      <c r="L18"/>
      <c r="M18"/>
      <c r="N18"/>
    </row>
    <row r="19" spans="3:14" ht="70" customHeight="1">
      <c r="C19"/>
      <c r="D19"/>
      <c r="E19"/>
      <c r="F19"/>
      <c r="G19"/>
      <c r="H19"/>
      <c r="I19"/>
      <c r="J19"/>
      <c r="K19"/>
      <c r="L19"/>
      <c r="M19"/>
      <c r="N19"/>
    </row>
    <row r="20" spans="3:14">
      <c r="C20"/>
      <c r="D20"/>
      <c r="E20"/>
      <c r="F20"/>
      <c r="G20"/>
      <c r="H20"/>
      <c r="I20"/>
      <c r="J20"/>
      <c r="K20"/>
      <c r="L20"/>
      <c r="M20"/>
      <c r="N20"/>
    </row>
    <row r="21" spans="3:14">
      <c r="C21"/>
      <c r="D21"/>
      <c r="E21"/>
      <c r="F21"/>
      <c r="G21"/>
      <c r="H21"/>
      <c r="I21"/>
      <c r="J21"/>
      <c r="K21"/>
      <c r="L21"/>
      <c r="M21"/>
      <c r="N21"/>
    </row>
    <row r="22" spans="3:14">
      <c r="C22"/>
      <c r="D22"/>
      <c r="E22"/>
      <c r="F22"/>
      <c r="G22"/>
      <c r="H22"/>
      <c r="I22"/>
      <c r="J22"/>
      <c r="K22"/>
      <c r="L22"/>
      <c r="M22"/>
      <c r="N22"/>
    </row>
    <row r="23" spans="3:14">
      <c r="C23"/>
      <c r="D23"/>
      <c r="E23"/>
      <c r="F23"/>
      <c r="G23"/>
      <c r="H23"/>
      <c r="I23"/>
      <c r="J23"/>
      <c r="K23"/>
      <c r="L23"/>
      <c r="M23"/>
      <c r="N23"/>
    </row>
    <row r="24" spans="3:14">
      <c r="C24"/>
      <c r="D24"/>
      <c r="E24"/>
      <c r="F24"/>
      <c r="G24"/>
      <c r="H24"/>
      <c r="I24"/>
      <c r="J24"/>
      <c r="K24"/>
      <c r="L24"/>
      <c r="M24"/>
      <c r="N24"/>
    </row>
    <row r="25" spans="3:14">
      <c r="F25" s="437"/>
    </row>
    <row r="26" spans="3:14" ht="27" customHeight="1">
      <c r="F26" s="437"/>
    </row>
    <row r="27" spans="3:14" ht="27" customHeight="1">
      <c r="F27" s="437"/>
    </row>
    <row r="28" spans="3:14" ht="27" customHeight="1">
      <c r="F28" s="437"/>
    </row>
    <row r="29" spans="3:14">
      <c r="F29" s="429"/>
    </row>
    <row r="30" spans="3:14">
      <c r="F30" s="429"/>
    </row>
  </sheetData>
  <sheetProtection formatCells="0" formatColumns="0" formatRows="0" sort="0" autoFilter="0"/>
  <mergeCells count="4">
    <mergeCell ref="C2:J2"/>
    <mergeCell ref="C5:D9"/>
    <mergeCell ref="J5:J7"/>
    <mergeCell ref="J8:J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E0E373-8251-485D-BCE7-20B7203A2264}">
  <sheetPr>
    <tabColor theme="8" tint="0.59999389629810485"/>
    <pageSetUpPr fitToPage="1"/>
  </sheetPr>
  <dimension ref="A2:P158"/>
  <sheetViews>
    <sheetView zoomScale="80" zoomScaleNormal="80" workbookViewId="0">
      <selection activeCell="E10" sqref="E10"/>
    </sheetView>
  </sheetViews>
  <sheetFormatPr defaultColWidth="8.453125" defaultRowHeight="14.5"/>
  <cols>
    <col min="1" max="1" width="6.1796875" style="1" bestFit="1" customWidth="1"/>
    <col min="2" max="2" width="11.81640625" style="1" bestFit="1" customWidth="1"/>
    <col min="3" max="3" width="9.453125" style="2" customWidth="1"/>
    <col min="4" max="4" width="11.453125" style="2" customWidth="1"/>
    <col min="5" max="5" width="51.1796875" style="42" customWidth="1"/>
    <col min="6" max="6" width="15.7265625" style="1" customWidth="1"/>
    <col min="7" max="7" width="20.1796875" style="339" customWidth="1"/>
    <col min="8" max="8" width="35.7265625" style="2" customWidth="1"/>
    <col min="9" max="9" width="37.1796875" style="2" customWidth="1"/>
    <col min="10" max="10" width="33.453125" style="382" customWidth="1"/>
    <col min="11" max="11" width="35" style="382" customWidth="1"/>
    <col min="12" max="12" width="25" style="391" customWidth="1"/>
    <col min="13" max="13" width="23.453125" style="15" customWidth="1"/>
    <col min="14" max="15" width="23.453125" style="1" customWidth="1"/>
    <col min="16" max="16" width="23.453125" style="15" customWidth="1"/>
    <col min="17" max="16384" width="8.453125" style="1"/>
  </cols>
  <sheetData>
    <row r="2" spans="1:16" ht="26">
      <c r="A2" s="709" t="s">
        <v>1237</v>
      </c>
      <c r="B2" s="709"/>
      <c r="C2" s="709"/>
      <c r="D2" s="709"/>
      <c r="E2" s="709"/>
      <c r="F2" s="709"/>
      <c r="G2" s="709"/>
      <c r="H2" s="709"/>
      <c r="I2" s="709"/>
      <c r="J2" s="709"/>
      <c r="K2" s="709"/>
      <c r="L2" s="709"/>
    </row>
    <row r="3" spans="1:16" ht="15" thickBot="1"/>
    <row r="4" spans="1:16" ht="199" customHeight="1" thickBot="1">
      <c r="A4" s="707" t="s">
        <v>19</v>
      </c>
      <c r="B4" s="708"/>
      <c r="C4" s="708"/>
      <c r="D4" s="708"/>
      <c r="E4" s="708"/>
      <c r="F4" s="708"/>
      <c r="G4" s="708"/>
      <c r="H4" s="708"/>
      <c r="I4" s="708"/>
      <c r="J4" s="708"/>
      <c r="K4" s="708"/>
      <c r="L4" s="708"/>
      <c r="M4" s="478"/>
      <c r="N4" s="478"/>
      <c r="O4" s="478"/>
      <c r="P4" s="479"/>
    </row>
    <row r="5" spans="1:16" s="42" customFormat="1" ht="88" customHeight="1" thickBot="1">
      <c r="A5" s="105" t="s">
        <v>20</v>
      </c>
      <c r="B5" s="106" t="s">
        <v>21</v>
      </c>
      <c r="C5" s="107" t="s">
        <v>22</v>
      </c>
      <c r="D5" s="107" t="s">
        <v>23</v>
      </c>
      <c r="E5" s="106" t="s">
        <v>24</v>
      </c>
      <c r="F5" s="102" t="s">
        <v>25</v>
      </c>
      <c r="G5" s="329" t="s">
        <v>26</v>
      </c>
      <c r="H5" s="329" t="s">
        <v>27</v>
      </c>
      <c r="I5" s="329" t="s">
        <v>28</v>
      </c>
      <c r="J5" s="484" t="s">
        <v>29</v>
      </c>
      <c r="K5" s="484" t="s">
        <v>30</v>
      </c>
      <c r="L5" s="484" t="s">
        <v>31</v>
      </c>
      <c r="M5" s="103" t="s">
        <v>32</v>
      </c>
      <c r="N5" s="103" t="s">
        <v>33</v>
      </c>
      <c r="O5" s="103" t="s">
        <v>34</v>
      </c>
      <c r="P5" s="104" t="s">
        <v>35</v>
      </c>
    </row>
    <row r="6" spans="1:16" ht="29">
      <c r="A6" s="18" t="s">
        <v>36</v>
      </c>
      <c r="B6" s="19" t="s">
        <v>37</v>
      </c>
      <c r="C6" s="252" t="s">
        <v>38</v>
      </c>
      <c r="D6" s="20"/>
      <c r="E6" s="489" t="s">
        <v>39</v>
      </c>
      <c r="F6" s="19" t="s">
        <v>40</v>
      </c>
      <c r="G6" s="340"/>
      <c r="H6" s="335"/>
      <c r="I6" s="335"/>
      <c r="J6" s="383"/>
      <c r="K6" s="383"/>
      <c r="L6" s="392"/>
      <c r="M6" s="276"/>
      <c r="N6" s="150"/>
      <c r="O6" s="150"/>
      <c r="P6" s="21"/>
    </row>
    <row r="7" spans="1:16">
      <c r="A7" s="22" t="s">
        <v>36</v>
      </c>
      <c r="B7" s="16" t="s">
        <v>37</v>
      </c>
      <c r="C7" s="253" t="s">
        <v>41</v>
      </c>
      <c r="D7" s="525"/>
      <c r="E7" s="490" t="s">
        <v>42</v>
      </c>
      <c r="F7" s="526" t="s">
        <v>43</v>
      </c>
      <c r="G7" s="527"/>
      <c r="H7" s="528"/>
      <c r="I7" s="528"/>
      <c r="J7" s="527"/>
      <c r="K7" s="527"/>
      <c r="L7" s="529"/>
      <c r="M7" s="277"/>
      <c r="N7" s="151"/>
      <c r="O7" s="151"/>
      <c r="P7" s="23"/>
    </row>
    <row r="8" spans="1:16" ht="29">
      <c r="A8" s="22" t="s">
        <v>36</v>
      </c>
      <c r="B8" s="16" t="s">
        <v>37</v>
      </c>
      <c r="C8" s="253" t="s">
        <v>44</v>
      </c>
      <c r="D8" s="525"/>
      <c r="E8" s="490" t="s">
        <v>45</v>
      </c>
      <c r="F8" s="16" t="s">
        <v>40</v>
      </c>
      <c r="G8" s="527"/>
      <c r="H8" s="528"/>
      <c r="I8" s="528"/>
      <c r="J8" s="527"/>
      <c r="K8" s="527"/>
      <c r="L8" s="529"/>
      <c r="M8" s="277"/>
      <c r="N8" s="151"/>
      <c r="O8" s="151"/>
      <c r="P8" s="23"/>
    </row>
    <row r="9" spans="1:16" ht="43.5">
      <c r="A9" s="22" t="s">
        <v>36</v>
      </c>
      <c r="B9" s="16" t="s">
        <v>37</v>
      </c>
      <c r="C9" s="253" t="s">
        <v>46</v>
      </c>
      <c r="D9" s="525"/>
      <c r="E9" s="490" t="s">
        <v>47</v>
      </c>
      <c r="F9" s="16" t="s">
        <v>40</v>
      </c>
      <c r="G9" s="527"/>
      <c r="H9" s="528"/>
      <c r="I9" s="528"/>
      <c r="J9" s="527"/>
      <c r="K9" s="527"/>
      <c r="L9" s="529"/>
      <c r="M9" s="277"/>
      <c r="N9" s="151"/>
      <c r="O9" s="151"/>
      <c r="P9" s="23"/>
    </row>
    <row r="10" spans="1:16" ht="130.5">
      <c r="A10" s="22" t="s">
        <v>36</v>
      </c>
      <c r="B10" s="16" t="s">
        <v>37</v>
      </c>
      <c r="C10" s="253" t="s">
        <v>48</v>
      </c>
      <c r="D10" s="530" t="s">
        <v>49</v>
      </c>
      <c r="E10" s="490" t="s">
        <v>50</v>
      </c>
      <c r="F10" s="16" t="s">
        <v>40</v>
      </c>
      <c r="G10" s="531" t="s">
        <v>51</v>
      </c>
      <c r="H10" s="532" t="s">
        <v>52</v>
      </c>
      <c r="I10" s="613" t="s">
        <v>1114</v>
      </c>
      <c r="J10" s="533"/>
      <c r="K10" s="533"/>
      <c r="L10" s="532"/>
      <c r="M10" s="277"/>
      <c r="N10" s="151"/>
      <c r="O10" s="151"/>
      <c r="P10" s="23"/>
    </row>
    <row r="11" spans="1:16" ht="43.5">
      <c r="A11" s="22" t="s">
        <v>36</v>
      </c>
      <c r="B11" s="16" t="s">
        <v>37</v>
      </c>
      <c r="C11" s="253" t="s">
        <v>53</v>
      </c>
      <c r="D11" s="525"/>
      <c r="E11" s="490" t="s">
        <v>54</v>
      </c>
      <c r="F11" s="526" t="s">
        <v>43</v>
      </c>
      <c r="G11" s="527"/>
      <c r="H11" s="528"/>
      <c r="I11" s="528"/>
      <c r="J11" s="527"/>
      <c r="K11" s="527"/>
      <c r="L11" s="529"/>
      <c r="M11" s="277"/>
      <c r="N11" s="151"/>
      <c r="O11" s="151"/>
      <c r="P11" s="23"/>
    </row>
    <row r="12" spans="1:16" ht="44" thickBot="1">
      <c r="A12" s="270" t="s">
        <v>36</v>
      </c>
      <c r="B12" s="271" t="s">
        <v>37</v>
      </c>
      <c r="C12" s="272" t="s">
        <v>55</v>
      </c>
      <c r="D12" s="534"/>
      <c r="E12" s="491" t="s">
        <v>56</v>
      </c>
      <c r="F12" s="535" t="s">
        <v>43</v>
      </c>
      <c r="G12" s="536"/>
      <c r="H12" s="537"/>
      <c r="I12" s="537"/>
      <c r="J12" s="536"/>
      <c r="K12" s="536"/>
      <c r="L12" s="538"/>
      <c r="M12" s="278"/>
      <c r="N12" s="273"/>
      <c r="O12" s="273"/>
      <c r="P12" s="274"/>
    </row>
    <row r="13" spans="1:16">
      <c r="A13" s="28" t="s">
        <v>36</v>
      </c>
      <c r="B13" s="29" t="s">
        <v>57</v>
      </c>
      <c r="C13" s="30" t="s">
        <v>58</v>
      </c>
      <c r="D13" s="30"/>
      <c r="E13" s="492" t="s">
        <v>59</v>
      </c>
      <c r="F13" s="29" t="s">
        <v>40</v>
      </c>
      <c r="G13" s="303"/>
      <c r="H13" s="336"/>
      <c r="I13" s="336"/>
      <c r="J13" s="384"/>
      <c r="K13" s="384"/>
      <c r="L13" s="393"/>
      <c r="M13" s="279"/>
      <c r="N13" s="155"/>
      <c r="O13" s="155"/>
      <c r="P13" s="31"/>
    </row>
    <row r="14" spans="1:16" ht="29">
      <c r="A14" s="22" t="s">
        <v>36</v>
      </c>
      <c r="B14" s="16" t="s">
        <v>57</v>
      </c>
      <c r="C14" s="17" t="s">
        <v>60</v>
      </c>
      <c r="D14" s="17"/>
      <c r="E14" s="493" t="s">
        <v>61</v>
      </c>
      <c r="F14" s="526" t="s">
        <v>43</v>
      </c>
      <c r="G14" s="341"/>
      <c r="H14" s="337"/>
      <c r="I14" s="337"/>
      <c r="J14" s="385"/>
      <c r="K14" s="385"/>
      <c r="L14" s="394"/>
      <c r="M14" s="277"/>
      <c r="N14" s="151"/>
      <c r="O14" s="151"/>
      <c r="P14" s="23"/>
    </row>
    <row r="15" spans="1:16" ht="29">
      <c r="A15" s="22" t="s">
        <v>36</v>
      </c>
      <c r="B15" s="16" t="s">
        <v>57</v>
      </c>
      <c r="C15" s="17" t="s">
        <v>62</v>
      </c>
      <c r="D15" s="17"/>
      <c r="E15" s="493" t="s">
        <v>63</v>
      </c>
      <c r="F15" s="16" t="s">
        <v>40</v>
      </c>
      <c r="G15" s="341"/>
      <c r="H15" s="337"/>
      <c r="I15" s="337"/>
      <c r="J15" s="385"/>
      <c r="K15" s="385"/>
      <c r="L15" s="394"/>
      <c r="M15" s="277"/>
      <c r="N15" s="151"/>
      <c r="O15" s="151"/>
      <c r="P15" s="23"/>
    </row>
    <row r="16" spans="1:16" ht="29">
      <c r="A16" s="22" t="s">
        <v>36</v>
      </c>
      <c r="B16" s="16" t="s">
        <v>57</v>
      </c>
      <c r="C16" s="17" t="s">
        <v>64</v>
      </c>
      <c r="D16" s="17"/>
      <c r="E16" s="493" t="s">
        <v>65</v>
      </c>
      <c r="F16" s="16" t="s">
        <v>40</v>
      </c>
      <c r="G16" s="341"/>
      <c r="H16" s="337"/>
      <c r="I16" s="337"/>
      <c r="J16" s="385"/>
      <c r="K16" s="385"/>
      <c r="L16" s="394"/>
      <c r="M16" s="277"/>
      <c r="N16" s="151"/>
      <c r="O16" s="151"/>
      <c r="P16" s="23"/>
    </row>
    <row r="17" spans="1:16" ht="87">
      <c r="A17" s="22" t="s">
        <v>36</v>
      </c>
      <c r="B17" s="16" t="s">
        <v>57</v>
      </c>
      <c r="C17" s="17" t="s">
        <v>66</v>
      </c>
      <c r="D17" s="17"/>
      <c r="E17" s="493" t="s">
        <v>67</v>
      </c>
      <c r="F17" s="526" t="s">
        <v>43</v>
      </c>
      <c r="G17" s="341"/>
      <c r="H17" s="337"/>
      <c r="I17" s="337"/>
      <c r="J17" s="539" t="s">
        <v>68</v>
      </c>
      <c r="K17" s="540" t="s">
        <v>69</v>
      </c>
      <c r="L17" s="389"/>
      <c r="M17" s="277"/>
      <c r="N17" s="151"/>
      <c r="O17" s="151"/>
      <c r="P17" s="23"/>
    </row>
    <row r="18" spans="1:16" ht="87">
      <c r="A18" s="22" t="s">
        <v>36</v>
      </c>
      <c r="B18" s="16" t="s">
        <v>57</v>
      </c>
      <c r="C18" s="17" t="s">
        <v>70</v>
      </c>
      <c r="D18" s="17"/>
      <c r="E18" s="493" t="s">
        <v>71</v>
      </c>
      <c r="F18" s="16" t="s">
        <v>40</v>
      </c>
      <c r="G18" s="341"/>
      <c r="H18" s="337"/>
      <c r="I18" s="337"/>
      <c r="J18" s="539" t="s">
        <v>68</v>
      </c>
      <c r="K18" s="540" t="s">
        <v>69</v>
      </c>
      <c r="L18" s="389"/>
      <c r="M18" s="277"/>
      <c r="N18" s="151"/>
      <c r="O18" s="151"/>
      <c r="P18" s="23"/>
    </row>
    <row r="19" spans="1:16" ht="29">
      <c r="A19" s="22" t="s">
        <v>36</v>
      </c>
      <c r="B19" s="16" t="s">
        <v>57</v>
      </c>
      <c r="C19" s="17" t="s">
        <v>72</v>
      </c>
      <c r="D19" s="17"/>
      <c r="E19" s="493" t="s">
        <v>73</v>
      </c>
      <c r="F19" s="16" t="s">
        <v>40</v>
      </c>
      <c r="G19" s="342"/>
      <c r="H19" s="337"/>
      <c r="I19" s="337"/>
      <c r="J19" s="385"/>
      <c r="K19" s="385"/>
      <c r="L19" s="394"/>
      <c r="M19" s="277"/>
      <c r="N19" s="151"/>
      <c r="O19" s="151"/>
      <c r="P19" s="23"/>
    </row>
    <row r="20" spans="1:16" ht="29">
      <c r="A20" s="22" t="s">
        <v>36</v>
      </c>
      <c r="B20" s="16" t="s">
        <v>57</v>
      </c>
      <c r="C20" s="17" t="s">
        <v>74</v>
      </c>
      <c r="D20" s="17"/>
      <c r="E20" s="493" t="s">
        <v>75</v>
      </c>
      <c r="F20" s="16" t="s">
        <v>40</v>
      </c>
      <c r="G20" s="342"/>
      <c r="H20" s="337"/>
      <c r="I20" s="337"/>
      <c r="J20" s="385"/>
      <c r="K20" s="385"/>
      <c r="L20" s="394"/>
      <c r="M20" s="277"/>
      <c r="N20" s="151"/>
      <c r="O20" s="151"/>
      <c r="P20" s="23"/>
    </row>
    <row r="21" spans="1:16" ht="15.75" customHeight="1">
      <c r="A21" s="22" t="s">
        <v>36</v>
      </c>
      <c r="B21" s="16" t="s">
        <v>57</v>
      </c>
      <c r="C21" s="17" t="s">
        <v>76</v>
      </c>
      <c r="D21" s="17"/>
      <c r="E21" s="493" t="s">
        <v>77</v>
      </c>
      <c r="F21" s="16" t="s">
        <v>40</v>
      </c>
      <c r="G21" s="541"/>
      <c r="H21" s="542"/>
      <c r="I21" s="542"/>
      <c r="J21" s="543"/>
      <c r="K21" s="543"/>
      <c r="L21" s="540"/>
      <c r="M21" s="277"/>
      <c r="N21" s="151"/>
      <c r="O21" s="151"/>
      <c r="P21" s="23"/>
    </row>
    <row r="22" spans="1:16" ht="43.5">
      <c r="A22" s="22" t="s">
        <v>36</v>
      </c>
      <c r="B22" s="16" t="s">
        <v>57</v>
      </c>
      <c r="C22" s="17" t="s">
        <v>78</v>
      </c>
      <c r="D22" s="17"/>
      <c r="E22" s="493" t="s">
        <v>79</v>
      </c>
      <c r="F22" s="16" t="s">
        <v>40</v>
      </c>
      <c r="G22" s="342"/>
      <c r="H22" s="337"/>
      <c r="I22" s="337"/>
      <c r="J22" s="385"/>
      <c r="K22" s="385"/>
      <c r="L22" s="394"/>
      <c r="M22" s="277"/>
      <c r="N22" s="151"/>
      <c r="O22" s="151"/>
      <c r="P22" s="23"/>
    </row>
    <row r="23" spans="1:16">
      <c r="A23" s="22" t="s">
        <v>36</v>
      </c>
      <c r="B23" s="16" t="s">
        <v>57</v>
      </c>
      <c r="C23" s="17" t="s">
        <v>80</v>
      </c>
      <c r="D23" s="17"/>
      <c r="E23" s="493" t="s">
        <v>81</v>
      </c>
      <c r="F23" s="16" t="s">
        <v>40</v>
      </c>
      <c r="G23" s="342"/>
      <c r="H23" s="337"/>
      <c r="I23" s="337"/>
      <c r="J23" s="385"/>
      <c r="K23" s="385"/>
      <c r="L23" s="394"/>
      <c r="M23" s="277"/>
      <c r="N23" s="151"/>
      <c r="O23" s="151"/>
      <c r="P23" s="23"/>
    </row>
    <row r="24" spans="1:16" ht="29">
      <c r="A24" s="22" t="s">
        <v>36</v>
      </c>
      <c r="B24" s="16" t="s">
        <v>57</v>
      </c>
      <c r="C24" s="544" t="s">
        <v>82</v>
      </c>
      <c r="D24" s="544"/>
      <c r="E24" s="493" t="s">
        <v>83</v>
      </c>
      <c r="F24" s="16" t="s">
        <v>40</v>
      </c>
      <c r="G24" s="541"/>
      <c r="H24" s="542"/>
      <c r="I24" s="542"/>
      <c r="J24" s="543"/>
      <c r="K24" s="543"/>
      <c r="L24" s="389"/>
      <c r="M24" s="277"/>
      <c r="N24" s="151"/>
      <c r="O24" s="151"/>
      <c r="P24" s="23"/>
    </row>
    <row r="25" spans="1:16" ht="29">
      <c r="A25" s="22" t="s">
        <v>36</v>
      </c>
      <c r="B25" s="16" t="s">
        <v>57</v>
      </c>
      <c r="C25" s="17" t="s">
        <v>84</v>
      </c>
      <c r="D25" s="17"/>
      <c r="E25" s="493" t="s">
        <v>85</v>
      </c>
      <c r="F25" s="16" t="s">
        <v>40</v>
      </c>
      <c r="G25" s="541"/>
      <c r="H25" s="542"/>
      <c r="I25" s="542"/>
      <c r="J25" s="543"/>
      <c r="K25" s="543"/>
      <c r="L25" s="540"/>
      <c r="M25" s="277"/>
      <c r="N25" s="151"/>
      <c r="O25" s="151"/>
      <c r="P25" s="23"/>
    </row>
    <row r="26" spans="1:16">
      <c r="A26" s="22" t="s">
        <v>36</v>
      </c>
      <c r="B26" s="16" t="s">
        <v>57</v>
      </c>
      <c r="C26" s="17" t="s">
        <v>86</v>
      </c>
      <c r="D26" s="17"/>
      <c r="E26" s="493" t="s">
        <v>87</v>
      </c>
      <c r="F26" s="16" t="s">
        <v>40</v>
      </c>
      <c r="G26" s="341"/>
      <c r="H26" s="337"/>
      <c r="I26" s="337"/>
      <c r="J26" s="385"/>
      <c r="K26" s="385"/>
      <c r="L26" s="394"/>
      <c r="M26" s="277"/>
      <c r="N26" s="151"/>
      <c r="O26" s="151"/>
      <c r="P26" s="23"/>
    </row>
    <row r="27" spans="1:16" ht="58">
      <c r="A27" s="22" t="s">
        <v>36</v>
      </c>
      <c r="B27" s="16" t="s">
        <v>57</v>
      </c>
      <c r="C27" s="17" t="s">
        <v>88</v>
      </c>
      <c r="D27" s="17"/>
      <c r="E27" s="493" t="s">
        <v>89</v>
      </c>
      <c r="F27" s="16" t="s">
        <v>40</v>
      </c>
      <c r="G27" s="341"/>
      <c r="H27" s="337"/>
      <c r="I27" s="337"/>
      <c r="J27" s="545" t="s">
        <v>68</v>
      </c>
      <c r="K27" s="546" t="s">
        <v>90</v>
      </c>
      <c r="L27" s="394"/>
      <c r="M27" s="277"/>
      <c r="N27" s="151"/>
      <c r="O27" s="151"/>
      <c r="P27" s="23"/>
    </row>
    <row r="28" spans="1:16">
      <c r="A28" s="22" t="s">
        <v>36</v>
      </c>
      <c r="B28" s="16" t="s">
        <v>57</v>
      </c>
      <c r="C28" s="17" t="s">
        <v>91</v>
      </c>
      <c r="D28" s="17"/>
      <c r="E28" s="493" t="s">
        <v>92</v>
      </c>
      <c r="F28" s="16" t="s">
        <v>40</v>
      </c>
      <c r="G28" s="341"/>
      <c r="H28" s="337"/>
      <c r="I28" s="337"/>
      <c r="J28" s="385"/>
      <c r="K28" s="385"/>
      <c r="L28" s="394"/>
      <c r="M28" s="277"/>
      <c r="N28" s="151"/>
      <c r="O28" s="151"/>
      <c r="P28" s="23"/>
    </row>
    <row r="29" spans="1:16" ht="29">
      <c r="A29" s="22" t="s">
        <v>36</v>
      </c>
      <c r="B29" s="16" t="s">
        <v>57</v>
      </c>
      <c r="C29" s="17" t="s">
        <v>93</v>
      </c>
      <c r="D29" s="17"/>
      <c r="E29" s="493" t="s">
        <v>94</v>
      </c>
      <c r="F29" s="16" t="s">
        <v>40</v>
      </c>
      <c r="G29" s="341"/>
      <c r="H29" s="337"/>
      <c r="I29" s="337"/>
      <c r="J29" s="385"/>
      <c r="K29" s="385"/>
      <c r="L29" s="394"/>
      <c r="M29" s="277"/>
      <c r="N29" s="151"/>
      <c r="O29" s="151"/>
      <c r="P29" s="23"/>
    </row>
    <row r="30" spans="1:16" ht="29">
      <c r="A30" s="22" t="s">
        <v>36</v>
      </c>
      <c r="B30" s="16" t="s">
        <v>57</v>
      </c>
      <c r="C30" s="17" t="s">
        <v>95</v>
      </c>
      <c r="D30" s="17"/>
      <c r="E30" s="493" t="s">
        <v>96</v>
      </c>
      <c r="F30" s="16" t="s">
        <v>40</v>
      </c>
      <c r="G30" s="341"/>
      <c r="H30" s="337"/>
      <c r="I30" s="542"/>
      <c r="J30" s="385"/>
      <c r="K30" s="385"/>
      <c r="L30" s="394"/>
      <c r="M30" s="277"/>
      <c r="N30" s="151"/>
      <c r="O30" s="151"/>
      <c r="P30" s="23"/>
    </row>
    <row r="31" spans="1:16" ht="101.5">
      <c r="A31" s="22" t="s">
        <v>36</v>
      </c>
      <c r="B31" s="16" t="s">
        <v>57</v>
      </c>
      <c r="C31" s="17" t="s">
        <v>97</v>
      </c>
      <c r="D31" s="17"/>
      <c r="E31" s="547" t="s">
        <v>98</v>
      </c>
      <c r="F31" s="16" t="s">
        <v>40</v>
      </c>
      <c r="G31" s="531" t="s">
        <v>99</v>
      </c>
      <c r="H31" s="615" t="s">
        <v>1227</v>
      </c>
      <c r="I31" s="614" t="s">
        <v>1228</v>
      </c>
      <c r="J31" s="543"/>
      <c r="K31" s="543"/>
      <c r="L31" s="540"/>
      <c r="M31" s="277"/>
      <c r="N31" s="151"/>
      <c r="O31" s="151"/>
      <c r="P31" s="23"/>
    </row>
    <row r="32" spans="1:16" ht="29">
      <c r="A32" s="22" t="s">
        <v>36</v>
      </c>
      <c r="B32" s="16" t="s">
        <v>57</v>
      </c>
      <c r="C32" s="17" t="s">
        <v>97</v>
      </c>
      <c r="D32" s="17"/>
      <c r="E32" s="493" t="s">
        <v>100</v>
      </c>
      <c r="F32" s="16" t="s">
        <v>40</v>
      </c>
      <c r="G32" s="342"/>
      <c r="H32" s="337"/>
      <c r="I32" s="337"/>
      <c r="J32" s="385"/>
      <c r="K32" s="385"/>
      <c r="L32" s="394"/>
      <c r="M32" s="277"/>
      <c r="N32" s="151"/>
      <c r="O32" s="151"/>
      <c r="P32" s="23"/>
    </row>
    <row r="33" spans="1:16" ht="43.5">
      <c r="A33" s="36" t="s">
        <v>36</v>
      </c>
      <c r="B33" s="37" t="s">
        <v>57</v>
      </c>
      <c r="C33" s="38" t="s">
        <v>101</v>
      </c>
      <c r="D33" s="38"/>
      <c r="E33" s="494" t="s">
        <v>102</v>
      </c>
      <c r="F33" s="548" t="s">
        <v>43</v>
      </c>
      <c r="G33" s="342"/>
      <c r="H33" s="337"/>
      <c r="I33" s="337"/>
      <c r="J33" s="385"/>
      <c r="K33" s="385"/>
      <c r="L33" s="394"/>
      <c r="M33" s="280"/>
      <c r="N33" s="153"/>
      <c r="O33" s="153"/>
      <c r="P33" s="549" t="s">
        <v>103</v>
      </c>
    </row>
    <row r="34" spans="1:16" ht="72.5">
      <c r="A34" s="36" t="s">
        <v>36</v>
      </c>
      <c r="B34" s="37" t="s">
        <v>57</v>
      </c>
      <c r="C34" s="38" t="s">
        <v>101</v>
      </c>
      <c r="D34" s="38"/>
      <c r="E34" s="494" t="s">
        <v>104</v>
      </c>
      <c r="F34" s="37" t="s">
        <v>40</v>
      </c>
      <c r="G34" s="541"/>
      <c r="H34" s="542"/>
      <c r="I34" s="542"/>
      <c r="J34" s="543"/>
      <c r="K34" s="543"/>
      <c r="L34" s="540"/>
      <c r="M34" s="280"/>
      <c r="N34" s="153"/>
      <c r="O34" s="153"/>
      <c r="P34" s="549" t="s">
        <v>103</v>
      </c>
    </row>
    <row r="35" spans="1:16">
      <c r="A35" s="22" t="s">
        <v>36</v>
      </c>
      <c r="B35" s="16" t="s">
        <v>57</v>
      </c>
      <c r="C35" s="544" t="s">
        <v>105</v>
      </c>
      <c r="D35" s="544"/>
      <c r="E35" s="547" t="s">
        <v>106</v>
      </c>
      <c r="F35" s="526" t="s">
        <v>40</v>
      </c>
      <c r="G35" s="541"/>
      <c r="H35" s="542"/>
      <c r="I35" s="542"/>
      <c r="J35" s="543"/>
      <c r="K35" s="543"/>
      <c r="L35" s="540"/>
      <c r="M35" s="277"/>
      <c r="N35" s="151"/>
      <c r="O35" s="151"/>
      <c r="P35" s="550"/>
    </row>
    <row r="36" spans="1:16" ht="72.5">
      <c r="A36" s="22" t="s">
        <v>36</v>
      </c>
      <c r="B36" s="16" t="s">
        <v>57</v>
      </c>
      <c r="C36" s="17" t="s">
        <v>107</v>
      </c>
      <c r="D36" s="544"/>
      <c r="E36" s="547" t="s">
        <v>108</v>
      </c>
      <c r="F36" s="526" t="s">
        <v>43</v>
      </c>
      <c r="G36" s="531" t="s">
        <v>109</v>
      </c>
      <c r="H36" s="551" t="s">
        <v>110</v>
      </c>
      <c r="I36" s="614" t="s">
        <v>1115</v>
      </c>
      <c r="J36" s="545" t="s">
        <v>111</v>
      </c>
      <c r="K36" s="540" t="s">
        <v>112</v>
      </c>
      <c r="L36" s="540"/>
      <c r="M36" s="277"/>
      <c r="N36" s="552" t="s">
        <v>113</v>
      </c>
      <c r="O36" s="552"/>
      <c r="P36" s="23"/>
    </row>
    <row r="37" spans="1:16" ht="72.5">
      <c r="A37" s="22" t="s">
        <v>36</v>
      </c>
      <c r="B37" s="16" t="s">
        <v>57</v>
      </c>
      <c r="C37" s="17" t="s">
        <v>114</v>
      </c>
      <c r="D37" s="544"/>
      <c r="E37" s="493" t="s">
        <v>115</v>
      </c>
      <c r="F37" s="526" t="s">
        <v>43</v>
      </c>
      <c r="G37" s="531" t="s">
        <v>109</v>
      </c>
      <c r="H37" s="551" t="s">
        <v>110</v>
      </c>
      <c r="I37" s="615" t="s">
        <v>1116</v>
      </c>
      <c r="J37" s="545" t="s">
        <v>111</v>
      </c>
      <c r="K37" s="540" t="s">
        <v>116</v>
      </c>
      <c r="L37" s="540"/>
      <c r="M37" s="277"/>
      <c r="N37" s="552" t="s">
        <v>113</v>
      </c>
      <c r="O37" s="552"/>
      <c r="P37" s="23"/>
    </row>
    <row r="38" spans="1:16" ht="101.5">
      <c r="A38" s="22" t="s">
        <v>36</v>
      </c>
      <c r="B38" s="16" t="s">
        <v>57</v>
      </c>
      <c r="C38" s="17" t="s">
        <v>114</v>
      </c>
      <c r="D38" s="544"/>
      <c r="E38" s="493" t="s">
        <v>117</v>
      </c>
      <c r="F38" s="16" t="s">
        <v>40</v>
      </c>
      <c r="G38" s="531" t="s">
        <v>118</v>
      </c>
      <c r="H38" s="551" t="s">
        <v>119</v>
      </c>
      <c r="I38" s="615" t="s">
        <v>1117</v>
      </c>
      <c r="J38" s="543"/>
      <c r="K38" s="543"/>
      <c r="L38" s="540"/>
      <c r="M38" s="277"/>
      <c r="N38" s="552" t="s">
        <v>113</v>
      </c>
      <c r="O38" s="552"/>
      <c r="P38" s="23"/>
    </row>
    <row r="39" spans="1:16" ht="319">
      <c r="A39" s="22" t="s">
        <v>36</v>
      </c>
      <c r="B39" s="16" t="s">
        <v>57</v>
      </c>
      <c r="C39" s="17" t="s">
        <v>120</v>
      </c>
      <c r="D39" s="544"/>
      <c r="E39" s="493" t="s">
        <v>121</v>
      </c>
      <c r="F39" s="16" t="s">
        <v>40</v>
      </c>
      <c r="G39" s="545" t="s">
        <v>122</v>
      </c>
      <c r="H39" s="551" t="s">
        <v>123</v>
      </c>
      <c r="I39" s="615" t="s">
        <v>1118</v>
      </c>
      <c r="J39" s="531" t="s">
        <v>68</v>
      </c>
      <c r="K39" s="540" t="s">
        <v>124</v>
      </c>
      <c r="L39" s="540" t="s">
        <v>125</v>
      </c>
      <c r="M39" s="277"/>
      <c r="N39" s="552" t="s">
        <v>113</v>
      </c>
      <c r="O39" s="552"/>
      <c r="P39" s="23"/>
    </row>
    <row r="40" spans="1:16" ht="101.5">
      <c r="A40" s="22" t="s">
        <v>36</v>
      </c>
      <c r="B40" s="16" t="s">
        <v>57</v>
      </c>
      <c r="C40" s="17" t="s">
        <v>126</v>
      </c>
      <c r="D40" s="544"/>
      <c r="E40" s="493" t="s">
        <v>127</v>
      </c>
      <c r="F40" s="16" t="s">
        <v>40</v>
      </c>
      <c r="G40" s="531" t="s">
        <v>128</v>
      </c>
      <c r="H40" s="540" t="s">
        <v>129</v>
      </c>
      <c r="I40" s="615" t="s">
        <v>1119</v>
      </c>
      <c r="J40" s="545" t="s">
        <v>130</v>
      </c>
      <c r="K40" s="540" t="s">
        <v>131</v>
      </c>
      <c r="L40" s="540"/>
      <c r="M40" s="277"/>
      <c r="N40" s="552" t="s">
        <v>113</v>
      </c>
      <c r="O40" s="552"/>
      <c r="P40" s="23"/>
    </row>
    <row r="41" spans="1:16" ht="101.5">
      <c r="A41" s="22" t="s">
        <v>36</v>
      </c>
      <c r="B41" s="16" t="s">
        <v>57</v>
      </c>
      <c r="C41" s="17" t="s">
        <v>132</v>
      </c>
      <c r="D41" s="544"/>
      <c r="E41" s="493" t="s">
        <v>133</v>
      </c>
      <c r="F41" s="16" t="s">
        <v>40</v>
      </c>
      <c r="G41" s="545" t="s">
        <v>134</v>
      </c>
      <c r="H41" s="540" t="s">
        <v>135</v>
      </c>
      <c r="I41" s="553"/>
      <c r="J41" s="545" t="s">
        <v>136</v>
      </c>
      <c r="K41" s="554" t="s">
        <v>137</v>
      </c>
      <c r="L41" s="555"/>
      <c r="M41" s="277"/>
      <c r="N41" s="552" t="s">
        <v>113</v>
      </c>
      <c r="O41" s="552"/>
      <c r="P41" s="23"/>
    </row>
    <row r="42" spans="1:16" ht="87.5" thickBot="1">
      <c r="A42" s="24" t="s">
        <v>36</v>
      </c>
      <c r="B42" s="25" t="s">
        <v>57</v>
      </c>
      <c r="C42" s="26" t="s">
        <v>138</v>
      </c>
      <c r="D42" s="556"/>
      <c r="E42" s="495" t="s">
        <v>139</v>
      </c>
      <c r="F42" s="25" t="s">
        <v>40</v>
      </c>
      <c r="G42" s="545" t="s">
        <v>140</v>
      </c>
      <c r="H42" s="557" t="s">
        <v>141</v>
      </c>
      <c r="I42" s="558"/>
      <c r="J42" s="559" t="s">
        <v>68</v>
      </c>
      <c r="K42" s="560" t="s">
        <v>142</v>
      </c>
      <c r="L42" s="561"/>
      <c r="M42" s="281"/>
      <c r="N42" s="552" t="s">
        <v>113</v>
      </c>
      <c r="O42" s="552"/>
      <c r="P42" s="27"/>
    </row>
    <row r="43" spans="1:16" ht="29">
      <c r="A43" s="18" t="s">
        <v>36</v>
      </c>
      <c r="B43" s="19" t="s">
        <v>143</v>
      </c>
      <c r="C43" s="20" t="s">
        <v>144</v>
      </c>
      <c r="D43" s="20"/>
      <c r="E43" s="496" t="s">
        <v>145</v>
      </c>
      <c r="F43" s="19" t="s">
        <v>40</v>
      </c>
      <c r="G43" s="343"/>
      <c r="H43" s="336"/>
      <c r="I43" s="336"/>
      <c r="J43" s="384"/>
      <c r="K43" s="384"/>
      <c r="L43" s="393"/>
      <c r="M43" s="276"/>
      <c r="N43" s="150"/>
      <c r="O43" s="150"/>
      <c r="P43" s="21"/>
    </row>
    <row r="44" spans="1:16">
      <c r="A44" s="22" t="s">
        <v>36</v>
      </c>
      <c r="B44" s="16" t="s">
        <v>143</v>
      </c>
      <c r="C44" s="17" t="s">
        <v>146</v>
      </c>
      <c r="D44" s="17"/>
      <c r="E44" s="493" t="s">
        <v>147</v>
      </c>
      <c r="F44" s="16" t="s">
        <v>148</v>
      </c>
      <c r="G44" s="341"/>
      <c r="H44" s="337"/>
      <c r="I44" s="337"/>
      <c r="J44" s="385"/>
      <c r="K44" s="385"/>
      <c r="L44" s="394"/>
      <c r="M44" s="277"/>
      <c r="N44" s="151"/>
      <c r="O44" s="151"/>
      <c r="P44" s="23"/>
    </row>
    <row r="45" spans="1:16">
      <c r="A45" s="22" t="s">
        <v>36</v>
      </c>
      <c r="B45" s="16" t="s">
        <v>143</v>
      </c>
      <c r="C45" s="17" t="s">
        <v>146</v>
      </c>
      <c r="D45" s="17"/>
      <c r="E45" s="493" t="s">
        <v>149</v>
      </c>
      <c r="F45" s="16" t="s">
        <v>148</v>
      </c>
      <c r="G45" s="341"/>
      <c r="H45" s="337"/>
      <c r="I45" s="337"/>
      <c r="J45" s="385"/>
      <c r="K45" s="385"/>
      <c r="L45" s="394"/>
      <c r="M45" s="277"/>
      <c r="N45" s="151"/>
      <c r="O45" s="151"/>
      <c r="P45" s="23"/>
    </row>
    <row r="46" spans="1:16" ht="29">
      <c r="A46" s="22" t="s">
        <v>36</v>
      </c>
      <c r="B46" s="16" t="s">
        <v>143</v>
      </c>
      <c r="C46" s="17" t="s">
        <v>150</v>
      </c>
      <c r="E46" s="493" t="s">
        <v>151</v>
      </c>
      <c r="F46" s="16" t="s">
        <v>40</v>
      </c>
      <c r="G46" s="341"/>
      <c r="H46" s="337"/>
      <c r="I46" s="337"/>
      <c r="J46" s="385"/>
      <c r="K46" s="385"/>
      <c r="L46" s="394"/>
      <c r="M46" s="277"/>
      <c r="N46" s="151"/>
      <c r="O46" s="151"/>
      <c r="P46" s="23"/>
    </row>
    <row r="47" spans="1:16" ht="29">
      <c r="A47" s="22" t="s">
        <v>36</v>
      </c>
      <c r="B47" s="16" t="s">
        <v>143</v>
      </c>
      <c r="C47" s="17" t="s">
        <v>152</v>
      </c>
      <c r="D47" s="543" t="s">
        <v>153</v>
      </c>
      <c r="E47" s="493" t="s">
        <v>154</v>
      </c>
      <c r="F47" s="16" t="s">
        <v>40</v>
      </c>
      <c r="G47" s="543"/>
      <c r="H47" s="562"/>
      <c r="I47" s="562"/>
      <c r="J47" s="543"/>
      <c r="K47" s="543"/>
      <c r="L47" s="540"/>
      <c r="M47" s="277"/>
      <c r="N47" s="151"/>
      <c r="O47" s="151"/>
      <c r="P47" s="23"/>
    </row>
    <row r="48" spans="1:16" ht="29">
      <c r="A48" s="22" t="s">
        <v>36</v>
      </c>
      <c r="B48" s="16" t="s">
        <v>143</v>
      </c>
      <c r="C48" s="17" t="s">
        <v>155</v>
      </c>
      <c r="D48" s="17"/>
      <c r="E48" s="493" t="s">
        <v>156</v>
      </c>
      <c r="F48" s="16" t="s">
        <v>157</v>
      </c>
      <c r="G48" s="341"/>
      <c r="H48" s="337"/>
      <c r="I48" s="337"/>
      <c r="J48" s="385"/>
      <c r="K48" s="385"/>
      <c r="L48" s="394"/>
      <c r="M48" s="277"/>
      <c r="N48" s="151"/>
      <c r="O48" s="151"/>
      <c r="P48" s="23"/>
    </row>
    <row r="49" spans="1:16">
      <c r="A49" s="22" t="s">
        <v>36</v>
      </c>
      <c r="B49" s="16" t="s">
        <v>143</v>
      </c>
      <c r="C49" s="17" t="s">
        <v>158</v>
      </c>
      <c r="D49" s="17"/>
      <c r="E49" s="493" t="s">
        <v>159</v>
      </c>
      <c r="F49" s="16" t="s">
        <v>157</v>
      </c>
      <c r="G49" s="341"/>
      <c r="H49" s="337"/>
      <c r="I49" s="337"/>
      <c r="J49" s="385"/>
      <c r="K49" s="385"/>
      <c r="L49" s="394"/>
      <c r="M49" s="563" t="s">
        <v>160</v>
      </c>
      <c r="N49" s="564"/>
      <c r="O49" s="564"/>
      <c r="P49" s="23"/>
    </row>
    <row r="50" spans="1:16">
      <c r="A50" s="22" t="s">
        <v>36</v>
      </c>
      <c r="B50" s="16" t="s">
        <v>143</v>
      </c>
      <c r="C50" s="17" t="s">
        <v>161</v>
      </c>
      <c r="D50" s="17"/>
      <c r="E50" s="493" t="s">
        <v>162</v>
      </c>
      <c r="F50" s="16" t="s">
        <v>157</v>
      </c>
      <c r="G50" s="341"/>
      <c r="H50" s="337"/>
      <c r="I50" s="337"/>
      <c r="J50" s="385"/>
      <c r="K50" s="385"/>
      <c r="L50" s="394"/>
      <c r="M50" s="563" t="s">
        <v>160</v>
      </c>
      <c r="N50" s="564"/>
      <c r="O50" s="564"/>
      <c r="P50" s="23"/>
    </row>
    <row r="51" spans="1:16" ht="348">
      <c r="A51" s="22" t="s">
        <v>36</v>
      </c>
      <c r="B51" s="16" t="s">
        <v>143</v>
      </c>
      <c r="C51" s="17" t="s">
        <v>163</v>
      </c>
      <c r="D51" s="543" t="s">
        <v>164</v>
      </c>
      <c r="E51" s="493" t="s">
        <v>165</v>
      </c>
      <c r="F51" s="16" t="s">
        <v>40</v>
      </c>
      <c r="G51" s="545" t="s">
        <v>166</v>
      </c>
      <c r="H51" s="540" t="s">
        <v>167</v>
      </c>
      <c r="I51" s="615" t="s">
        <v>1120</v>
      </c>
      <c r="J51" s="543"/>
      <c r="K51" s="543"/>
      <c r="L51" s="540"/>
      <c r="M51" s="277"/>
      <c r="N51" s="151"/>
      <c r="O51" s="151"/>
      <c r="P51" s="23"/>
    </row>
    <row r="52" spans="1:16" ht="58">
      <c r="A52" s="22" t="s">
        <v>36</v>
      </c>
      <c r="B52" s="16" t="s">
        <v>143</v>
      </c>
      <c r="C52" s="17" t="s">
        <v>168</v>
      </c>
      <c r="D52" s="544"/>
      <c r="E52" s="547" t="s">
        <v>169</v>
      </c>
      <c r="F52" s="16" t="s">
        <v>40</v>
      </c>
      <c r="G52" s="531" t="s">
        <v>170</v>
      </c>
      <c r="H52" s="540" t="s">
        <v>171</v>
      </c>
      <c r="I52" s="615" t="s">
        <v>1121</v>
      </c>
      <c r="J52" s="543"/>
      <c r="K52" s="543"/>
      <c r="L52" s="540"/>
      <c r="M52" s="277"/>
      <c r="N52" s="151"/>
      <c r="O52" s="151"/>
      <c r="P52" s="23"/>
    </row>
    <row r="53" spans="1:16" ht="58">
      <c r="A53" s="22" t="s">
        <v>36</v>
      </c>
      <c r="B53" s="16" t="s">
        <v>143</v>
      </c>
      <c r="C53" s="17" t="s">
        <v>172</v>
      </c>
      <c r="D53" s="544"/>
      <c r="E53" s="493" t="s">
        <v>173</v>
      </c>
      <c r="F53" s="16" t="s">
        <v>40</v>
      </c>
      <c r="G53" s="565"/>
      <c r="H53" s="551"/>
      <c r="I53" s="551"/>
      <c r="J53" s="543"/>
      <c r="K53" s="543"/>
      <c r="L53" s="540"/>
      <c r="M53" s="277"/>
      <c r="N53" s="151"/>
      <c r="O53" s="151"/>
      <c r="P53" s="23"/>
    </row>
    <row r="54" spans="1:16" ht="87">
      <c r="A54" s="22" t="s">
        <v>36</v>
      </c>
      <c r="B54" s="16" t="s">
        <v>143</v>
      </c>
      <c r="C54" s="17" t="s">
        <v>174</v>
      </c>
      <c r="D54" s="544"/>
      <c r="E54" s="547" t="s">
        <v>175</v>
      </c>
      <c r="F54" s="16" t="s">
        <v>40</v>
      </c>
      <c r="G54" s="531" t="s">
        <v>170</v>
      </c>
      <c r="H54" s="568" t="s">
        <v>176</v>
      </c>
      <c r="I54" s="615" t="s">
        <v>1122</v>
      </c>
      <c r="J54" s="567"/>
      <c r="K54" s="567"/>
      <c r="L54" s="568"/>
      <c r="M54" s="277"/>
      <c r="N54" s="151"/>
      <c r="O54" s="151"/>
      <c r="P54" s="23"/>
    </row>
    <row r="55" spans="1:16" ht="116">
      <c r="A55" s="22" t="s">
        <v>36</v>
      </c>
      <c r="B55" s="16" t="s">
        <v>143</v>
      </c>
      <c r="C55" s="17" t="s">
        <v>177</v>
      </c>
      <c r="D55" s="544"/>
      <c r="E55" s="493" t="s">
        <v>178</v>
      </c>
      <c r="F55" s="16" t="s">
        <v>40</v>
      </c>
      <c r="G55" s="531" t="s">
        <v>166</v>
      </c>
      <c r="H55" s="540" t="s">
        <v>179</v>
      </c>
      <c r="I55" s="615" t="s">
        <v>1123</v>
      </c>
      <c r="J55" s="543"/>
      <c r="K55" s="543"/>
      <c r="L55" s="540"/>
      <c r="M55" s="277"/>
      <c r="N55" s="151"/>
      <c r="O55" s="151"/>
      <c r="P55" s="23"/>
    </row>
    <row r="56" spans="1:16" ht="203">
      <c r="A56" s="22" t="s">
        <v>36</v>
      </c>
      <c r="B56" s="16" t="s">
        <v>143</v>
      </c>
      <c r="C56" s="17" t="s">
        <v>180</v>
      </c>
      <c r="D56" s="544"/>
      <c r="E56" s="493" t="s">
        <v>181</v>
      </c>
      <c r="F56" s="16" t="s">
        <v>40</v>
      </c>
      <c r="G56" s="531" t="s">
        <v>166</v>
      </c>
      <c r="H56" s="540" t="s">
        <v>182</v>
      </c>
      <c r="I56" s="615" t="s">
        <v>1124</v>
      </c>
      <c r="J56" s="543"/>
      <c r="K56" s="543"/>
      <c r="L56" s="540"/>
      <c r="M56" s="277"/>
      <c r="N56" s="151"/>
      <c r="O56" s="151"/>
      <c r="P56" s="23"/>
    </row>
    <row r="57" spans="1:16" ht="29">
      <c r="A57" s="22" t="s">
        <v>36</v>
      </c>
      <c r="B57" s="16" t="s">
        <v>143</v>
      </c>
      <c r="C57" s="17" t="s">
        <v>183</v>
      </c>
      <c r="D57" s="544"/>
      <c r="E57" s="493" t="s">
        <v>184</v>
      </c>
      <c r="F57" s="16" t="s">
        <v>40</v>
      </c>
      <c r="G57" s="565"/>
      <c r="H57" s="551"/>
      <c r="I57" s="551"/>
      <c r="J57" s="543"/>
      <c r="K57" s="543"/>
      <c r="L57" s="540"/>
      <c r="M57" s="277"/>
      <c r="N57" s="151"/>
      <c r="O57" s="151"/>
      <c r="P57" s="23"/>
    </row>
    <row r="58" spans="1:16" ht="72.5">
      <c r="A58" s="22" t="s">
        <v>36</v>
      </c>
      <c r="B58" s="16" t="s">
        <v>143</v>
      </c>
      <c r="C58" s="17" t="s">
        <v>185</v>
      </c>
      <c r="D58" s="544"/>
      <c r="E58" s="493" t="s">
        <v>186</v>
      </c>
      <c r="F58" s="16" t="s">
        <v>40</v>
      </c>
      <c r="G58" s="545" t="s">
        <v>170</v>
      </c>
      <c r="H58" s="615" t="s">
        <v>187</v>
      </c>
      <c r="I58" s="569"/>
      <c r="J58" s="570"/>
      <c r="K58" s="570"/>
      <c r="L58" s="571"/>
      <c r="M58" s="277"/>
      <c r="N58" s="151"/>
      <c r="O58" s="151"/>
      <c r="P58" s="23"/>
    </row>
    <row r="59" spans="1:16" ht="58">
      <c r="A59" s="22" t="s">
        <v>36</v>
      </c>
      <c r="B59" s="16" t="s">
        <v>143</v>
      </c>
      <c r="C59" s="17" t="s">
        <v>188</v>
      </c>
      <c r="D59" s="565" t="s">
        <v>153</v>
      </c>
      <c r="E59" s="493" t="s">
        <v>189</v>
      </c>
      <c r="F59" s="16" t="s">
        <v>40</v>
      </c>
      <c r="G59" s="565"/>
      <c r="H59" s="551"/>
      <c r="I59" s="551"/>
      <c r="J59" s="543"/>
      <c r="K59" s="543"/>
      <c r="L59" s="540"/>
      <c r="M59" s="277"/>
      <c r="N59" s="151"/>
      <c r="O59" s="151"/>
      <c r="P59" s="23"/>
    </row>
    <row r="60" spans="1:16" ht="29">
      <c r="A60" s="22" t="s">
        <v>36</v>
      </c>
      <c r="B60" s="16" t="s">
        <v>143</v>
      </c>
      <c r="C60" s="17" t="s">
        <v>190</v>
      </c>
      <c r="E60" s="493" t="s">
        <v>191</v>
      </c>
      <c r="F60" s="16" t="s">
        <v>40</v>
      </c>
      <c r="H60" s="450"/>
      <c r="I60" s="450"/>
      <c r="J60" s="385"/>
      <c r="K60" s="385"/>
      <c r="M60" s="277"/>
      <c r="N60" s="151"/>
      <c r="O60" s="151"/>
      <c r="P60" s="23"/>
    </row>
    <row r="61" spans="1:16" ht="29.5" thickBot="1">
      <c r="A61" s="24" t="s">
        <v>36</v>
      </c>
      <c r="B61" s="25" t="s">
        <v>143</v>
      </c>
      <c r="C61" s="26" t="s">
        <v>192</v>
      </c>
      <c r="D61" s="572"/>
      <c r="E61" s="495" t="s">
        <v>193</v>
      </c>
      <c r="F61" s="25" t="s">
        <v>40</v>
      </c>
      <c r="G61" s="573"/>
      <c r="H61" s="557"/>
      <c r="I61" s="557"/>
      <c r="J61" s="573"/>
      <c r="K61" s="573"/>
      <c r="L61" s="557"/>
      <c r="M61" s="278"/>
      <c r="N61" s="152"/>
      <c r="O61" s="152"/>
      <c r="P61" s="27"/>
    </row>
    <row r="62" spans="1:16" ht="87">
      <c r="A62" s="18" t="s">
        <v>36</v>
      </c>
      <c r="B62" s="19" t="s">
        <v>194</v>
      </c>
      <c r="C62" s="20" t="s">
        <v>195</v>
      </c>
      <c r="D62" s="20"/>
      <c r="E62" s="574" t="s">
        <v>196</v>
      </c>
      <c r="F62" s="19" t="s">
        <v>40</v>
      </c>
      <c r="G62" s="575" t="s">
        <v>170</v>
      </c>
      <c r="H62" s="621" t="s">
        <v>1125</v>
      </c>
      <c r="I62" s="621" t="s">
        <v>1127</v>
      </c>
      <c r="J62" s="567"/>
      <c r="K62" s="567"/>
      <c r="L62" s="568"/>
      <c r="M62" s="279"/>
      <c r="N62" s="150"/>
      <c r="O62" s="150"/>
      <c r="P62" s="576"/>
    </row>
    <row r="63" spans="1:16" ht="58">
      <c r="A63" s="22" t="s">
        <v>36</v>
      </c>
      <c r="B63" s="16" t="s">
        <v>194</v>
      </c>
      <c r="C63" s="17" t="s">
        <v>197</v>
      </c>
      <c r="D63" s="17"/>
      <c r="E63" s="493" t="s">
        <v>198</v>
      </c>
      <c r="F63" s="16" t="s">
        <v>40</v>
      </c>
      <c r="G63" s="572"/>
      <c r="H63" s="551"/>
      <c r="I63" s="551"/>
      <c r="J63" s="543"/>
      <c r="K63" s="543"/>
      <c r="L63" s="540"/>
      <c r="M63" s="277"/>
      <c r="N63" s="151"/>
      <c r="O63" s="151"/>
      <c r="P63" s="23"/>
    </row>
    <row r="64" spans="1:16" ht="43.5">
      <c r="A64" s="22" t="s">
        <v>36</v>
      </c>
      <c r="B64" s="16" t="s">
        <v>194</v>
      </c>
      <c r="C64" s="17" t="s">
        <v>199</v>
      </c>
      <c r="D64" s="17"/>
      <c r="E64" s="493" t="s">
        <v>200</v>
      </c>
      <c r="F64" s="16" t="s">
        <v>40</v>
      </c>
      <c r="G64" s="450"/>
      <c r="H64" s="450"/>
      <c r="I64" s="450"/>
      <c r="J64" s="385"/>
      <c r="K64" s="385"/>
      <c r="L64" s="394"/>
      <c r="M64" s="277"/>
      <c r="N64" s="151"/>
      <c r="O64" s="151"/>
      <c r="P64" s="23"/>
    </row>
    <row r="65" spans="1:16" ht="44" thickBot="1">
      <c r="A65" s="39" t="s">
        <v>36</v>
      </c>
      <c r="B65" s="40" t="s">
        <v>194</v>
      </c>
      <c r="C65" s="41" t="s">
        <v>201</v>
      </c>
      <c r="D65" s="41"/>
      <c r="E65" s="497" t="s">
        <v>202</v>
      </c>
      <c r="F65" s="523" t="s">
        <v>40</v>
      </c>
      <c r="G65" s="577"/>
      <c r="H65" s="620"/>
      <c r="I65" s="620"/>
      <c r="J65" s="573"/>
      <c r="K65" s="573"/>
      <c r="L65" s="557"/>
      <c r="M65" s="282"/>
      <c r="N65" s="154"/>
      <c r="O65" s="154"/>
      <c r="P65" s="578" t="s">
        <v>103</v>
      </c>
    </row>
    <row r="66" spans="1:16" ht="43.5">
      <c r="A66" s="18" t="s">
        <v>36</v>
      </c>
      <c r="B66" s="19" t="s">
        <v>203</v>
      </c>
      <c r="C66" s="20" t="s">
        <v>204</v>
      </c>
      <c r="D66" s="530" t="s">
        <v>205</v>
      </c>
      <c r="E66" s="496" t="s">
        <v>206</v>
      </c>
      <c r="F66" s="579" t="s">
        <v>43</v>
      </c>
      <c r="G66" s="580" t="s">
        <v>170</v>
      </c>
      <c r="H66" s="621" t="s">
        <v>1126</v>
      </c>
      <c r="I66" s="618"/>
      <c r="J66" s="619"/>
      <c r="K66" s="619"/>
      <c r="L66" s="617"/>
      <c r="M66" s="276"/>
      <c r="N66" s="150"/>
      <c r="O66" s="150"/>
      <c r="P66" s="21"/>
    </row>
    <row r="67" spans="1:16" ht="130.5">
      <c r="A67" s="22" t="s">
        <v>36</v>
      </c>
      <c r="B67" s="16" t="s">
        <v>203</v>
      </c>
      <c r="C67" s="17" t="s">
        <v>207</v>
      </c>
      <c r="D67" s="525"/>
      <c r="E67" s="493" t="s">
        <v>208</v>
      </c>
      <c r="F67" s="16" t="s">
        <v>40</v>
      </c>
      <c r="G67" s="531" t="s">
        <v>209</v>
      </c>
      <c r="H67" s="540" t="s">
        <v>210</v>
      </c>
      <c r="I67" s="615" t="s">
        <v>1128</v>
      </c>
      <c r="J67" s="543"/>
      <c r="K67" s="543"/>
      <c r="L67" s="540"/>
      <c r="M67" s="277"/>
      <c r="N67" s="151"/>
      <c r="O67" s="151"/>
      <c r="P67" s="23"/>
    </row>
    <row r="68" spans="1:16" ht="43.5">
      <c r="A68" s="22" t="s">
        <v>36</v>
      </c>
      <c r="B68" s="16" t="s">
        <v>203</v>
      </c>
      <c r="C68" s="17" t="s">
        <v>211</v>
      </c>
      <c r="D68" s="525"/>
      <c r="E68" s="493" t="s">
        <v>212</v>
      </c>
      <c r="F68" s="16" t="s">
        <v>40</v>
      </c>
      <c r="G68" s="543"/>
      <c r="H68" s="540"/>
      <c r="I68" s="540"/>
      <c r="J68" s="543"/>
      <c r="K68" s="543"/>
      <c r="L68" s="540"/>
      <c r="M68" s="277"/>
      <c r="N68" s="151"/>
      <c r="O68" s="151"/>
      <c r="P68" s="23"/>
    </row>
    <row r="69" spans="1:16" ht="101.5">
      <c r="A69" s="22" t="s">
        <v>36</v>
      </c>
      <c r="B69" s="16" t="s">
        <v>203</v>
      </c>
      <c r="C69" s="17" t="s">
        <v>213</v>
      </c>
      <c r="D69" s="525"/>
      <c r="E69" s="547" t="s">
        <v>214</v>
      </c>
      <c r="F69" s="16" t="s">
        <v>40</v>
      </c>
      <c r="G69" s="531" t="s">
        <v>170</v>
      </c>
      <c r="H69" s="615" t="s">
        <v>1126</v>
      </c>
      <c r="I69" s="616" t="s">
        <v>1129</v>
      </c>
      <c r="J69" s="530"/>
      <c r="K69" s="530"/>
      <c r="L69" s="555"/>
      <c r="M69" s="277"/>
      <c r="N69" s="151"/>
      <c r="O69" s="151"/>
      <c r="P69" s="23"/>
    </row>
    <row r="70" spans="1:16" ht="87">
      <c r="A70" s="22" t="s">
        <v>36</v>
      </c>
      <c r="B70" s="16" t="s">
        <v>203</v>
      </c>
      <c r="C70" s="17" t="s">
        <v>215</v>
      </c>
      <c r="D70" s="525"/>
      <c r="E70" s="547" t="s">
        <v>216</v>
      </c>
      <c r="F70" s="16" t="s">
        <v>157</v>
      </c>
      <c r="G70" s="531" t="s">
        <v>170</v>
      </c>
      <c r="H70" s="615" t="s">
        <v>1126</v>
      </c>
      <c r="I70" s="616" t="s">
        <v>1130</v>
      </c>
      <c r="J70" s="530"/>
      <c r="K70" s="530"/>
      <c r="L70" s="555"/>
      <c r="M70" s="277"/>
      <c r="N70" s="151"/>
      <c r="O70" s="151"/>
      <c r="P70" s="23"/>
    </row>
    <row r="71" spans="1:16" ht="29.5" thickBot="1">
      <c r="A71" s="24" t="s">
        <v>36</v>
      </c>
      <c r="B71" s="25" t="s">
        <v>203</v>
      </c>
      <c r="C71" s="26" t="s">
        <v>217</v>
      </c>
      <c r="D71" s="581"/>
      <c r="E71" s="582" t="s">
        <v>218</v>
      </c>
      <c r="F71" s="25" t="s">
        <v>40</v>
      </c>
      <c r="G71" s="573"/>
      <c r="H71" s="583"/>
      <c r="I71" s="583"/>
      <c r="J71" s="572"/>
      <c r="K71" s="572"/>
      <c r="L71" s="583"/>
      <c r="M71" s="281"/>
      <c r="N71" s="152"/>
      <c r="O71" s="152"/>
      <c r="P71" s="27"/>
    </row>
    <row r="72" spans="1:16" ht="73" thickBot="1">
      <c r="A72" s="32" t="s">
        <v>36</v>
      </c>
      <c r="B72" s="33" t="s">
        <v>219</v>
      </c>
      <c r="C72" s="584" t="s">
        <v>220</v>
      </c>
      <c r="D72" s="585" t="s">
        <v>221</v>
      </c>
      <c r="E72" s="498" t="s">
        <v>222</v>
      </c>
      <c r="F72" s="33" t="s">
        <v>40</v>
      </c>
      <c r="G72" s="622" t="s">
        <v>128</v>
      </c>
      <c r="H72" s="586" t="s">
        <v>223</v>
      </c>
      <c r="I72" s="623" t="s">
        <v>1132</v>
      </c>
      <c r="J72" s="587"/>
      <c r="K72" s="587"/>
      <c r="L72" s="588"/>
      <c r="M72" s="589" t="s">
        <v>160</v>
      </c>
      <c r="N72" s="590"/>
      <c r="O72" s="590"/>
      <c r="P72" s="34"/>
    </row>
    <row r="73" spans="1:16" ht="174">
      <c r="A73" s="28" t="s">
        <v>36</v>
      </c>
      <c r="B73" s="29" t="s">
        <v>224</v>
      </c>
      <c r="C73" s="30" t="s">
        <v>225</v>
      </c>
      <c r="D73" s="567" t="s">
        <v>226</v>
      </c>
      <c r="E73" s="591" t="s">
        <v>227</v>
      </c>
      <c r="F73" s="29" t="s">
        <v>40</v>
      </c>
      <c r="G73" s="575" t="s">
        <v>128</v>
      </c>
      <c r="H73" s="568" t="s">
        <v>228</v>
      </c>
      <c r="I73" s="621" t="s">
        <v>1131</v>
      </c>
      <c r="J73" s="567"/>
      <c r="K73" s="567"/>
      <c r="L73" s="568"/>
      <c r="M73" s="279"/>
      <c r="N73" s="29"/>
      <c r="O73" s="29"/>
      <c r="P73" s="31"/>
    </row>
    <row r="74" spans="1:16" ht="101.5">
      <c r="A74" s="22" t="s">
        <v>36</v>
      </c>
      <c r="B74" s="16" t="s">
        <v>224</v>
      </c>
      <c r="C74" s="17" t="s">
        <v>229</v>
      </c>
      <c r="D74" s="543" t="s">
        <v>226</v>
      </c>
      <c r="E74" s="493" t="s">
        <v>230</v>
      </c>
      <c r="F74" s="16" t="s">
        <v>40</v>
      </c>
      <c r="G74" s="545" t="s">
        <v>128</v>
      </c>
      <c r="H74" s="540" t="s">
        <v>231</v>
      </c>
      <c r="I74" s="540"/>
      <c r="J74" s="543"/>
      <c r="K74" s="543"/>
      <c r="L74" s="540"/>
      <c r="M74" s="277"/>
      <c r="N74" s="16"/>
      <c r="O74" s="16"/>
      <c r="P74" s="23"/>
    </row>
    <row r="75" spans="1:16" ht="116">
      <c r="A75" s="22" t="s">
        <v>36</v>
      </c>
      <c r="B75" s="16" t="s">
        <v>224</v>
      </c>
      <c r="C75" s="17" t="s">
        <v>232</v>
      </c>
      <c r="D75" s="543" t="s">
        <v>226</v>
      </c>
      <c r="E75" s="493" t="s">
        <v>233</v>
      </c>
      <c r="F75" s="16" t="s">
        <v>40</v>
      </c>
      <c r="G75" s="545" t="s">
        <v>128</v>
      </c>
      <c r="H75" s="540" t="s">
        <v>234</v>
      </c>
      <c r="I75" s="540"/>
      <c r="J75" s="543"/>
      <c r="K75" s="543"/>
      <c r="L75" s="540"/>
      <c r="M75" s="277"/>
      <c r="N75" s="16"/>
      <c r="O75" s="16"/>
      <c r="P75" s="23"/>
    </row>
    <row r="76" spans="1:16" ht="72.5">
      <c r="A76" s="22" t="s">
        <v>36</v>
      </c>
      <c r="B76" s="16" t="s">
        <v>224</v>
      </c>
      <c r="C76" s="17" t="s">
        <v>235</v>
      </c>
      <c r="D76" s="543" t="s">
        <v>226</v>
      </c>
      <c r="E76" s="493" t="s">
        <v>236</v>
      </c>
      <c r="F76" s="16" t="s">
        <v>40</v>
      </c>
      <c r="G76" s="531" t="s">
        <v>128</v>
      </c>
      <c r="H76" s="540" t="s">
        <v>129</v>
      </c>
      <c r="I76" s="615" t="s">
        <v>1133</v>
      </c>
      <c r="J76" s="543"/>
      <c r="K76" s="543"/>
      <c r="L76" s="540"/>
      <c r="M76" s="277"/>
      <c r="N76" s="16"/>
      <c r="O76" s="16"/>
      <c r="P76" s="23"/>
    </row>
    <row r="77" spans="1:16" ht="44" thickBot="1">
      <c r="A77" s="270" t="s">
        <v>36</v>
      </c>
      <c r="B77" s="271" t="s">
        <v>224</v>
      </c>
      <c r="C77" s="293" t="s">
        <v>237</v>
      </c>
      <c r="D77" s="302" t="s">
        <v>226</v>
      </c>
      <c r="E77" s="592" t="s">
        <v>238</v>
      </c>
      <c r="F77" s="271" t="s">
        <v>40</v>
      </c>
      <c r="G77" s="302"/>
      <c r="H77" s="451"/>
      <c r="I77" s="451"/>
      <c r="J77" s="386"/>
      <c r="K77" s="386"/>
      <c r="L77" s="395"/>
      <c r="M77" s="278"/>
      <c r="N77" s="271"/>
      <c r="O77" s="271"/>
      <c r="P77" s="274"/>
    </row>
    <row r="78" spans="1:16" ht="101.5">
      <c r="A78" s="28" t="s">
        <v>36</v>
      </c>
      <c r="B78" s="29" t="s">
        <v>239</v>
      </c>
      <c r="C78" s="30" t="s">
        <v>240</v>
      </c>
      <c r="D78" s="301" t="s">
        <v>241</v>
      </c>
      <c r="E78" s="492" t="s">
        <v>242</v>
      </c>
      <c r="F78" s="29" t="s">
        <v>40</v>
      </c>
      <c r="G78" s="545" t="s">
        <v>243</v>
      </c>
      <c r="H78" s="546" t="s">
        <v>244</v>
      </c>
      <c r="I78" s="593"/>
      <c r="J78" s="594"/>
      <c r="K78" s="594"/>
      <c r="L78" s="546"/>
      <c r="M78" s="279"/>
      <c r="N78" s="155"/>
      <c r="O78" s="155"/>
      <c r="P78" s="31"/>
    </row>
    <row r="79" spans="1:16" ht="145">
      <c r="A79" s="22" t="s">
        <v>36</v>
      </c>
      <c r="B79" s="16" t="s">
        <v>239</v>
      </c>
      <c r="C79" s="17" t="s">
        <v>245</v>
      </c>
      <c r="D79" s="303" t="s">
        <v>241</v>
      </c>
      <c r="E79" s="493" t="s">
        <v>246</v>
      </c>
      <c r="F79" s="16" t="s">
        <v>40</v>
      </c>
      <c r="G79" s="545" t="s">
        <v>247</v>
      </c>
      <c r="H79" s="546" t="s">
        <v>248</v>
      </c>
      <c r="I79" s="593"/>
      <c r="J79" s="531" t="s">
        <v>249</v>
      </c>
      <c r="K79" s="546" t="s">
        <v>250</v>
      </c>
      <c r="L79" s="546" t="s">
        <v>251</v>
      </c>
      <c r="M79" s="277"/>
      <c r="N79" s="151"/>
      <c r="O79" s="151"/>
      <c r="P79" s="23"/>
    </row>
    <row r="80" spans="1:16" ht="145">
      <c r="A80" s="22" t="s">
        <v>36</v>
      </c>
      <c r="B80" s="16" t="s">
        <v>239</v>
      </c>
      <c r="C80" s="17" t="s">
        <v>252</v>
      </c>
      <c r="D80" s="543" t="s">
        <v>241</v>
      </c>
      <c r="E80" s="493" t="s">
        <v>253</v>
      </c>
      <c r="F80" s="16" t="s">
        <v>40</v>
      </c>
      <c r="G80" s="545" t="s">
        <v>247</v>
      </c>
      <c r="H80" s="546" t="s">
        <v>254</v>
      </c>
      <c r="I80" s="593"/>
      <c r="J80" s="545" t="s">
        <v>255</v>
      </c>
      <c r="K80" s="546" t="s">
        <v>256</v>
      </c>
      <c r="L80" s="546"/>
      <c r="M80" s="277"/>
      <c r="N80" s="151"/>
      <c r="O80" s="151"/>
      <c r="P80" s="23"/>
    </row>
    <row r="81" spans="1:16">
      <c r="A81" s="22" t="s">
        <v>36</v>
      </c>
      <c r="B81" s="16" t="s">
        <v>239</v>
      </c>
      <c r="C81" s="544" t="s">
        <v>257</v>
      </c>
      <c r="D81" s="543" t="s">
        <v>241</v>
      </c>
      <c r="E81" s="493" t="s">
        <v>258</v>
      </c>
      <c r="F81" s="16" t="s">
        <v>148</v>
      </c>
      <c r="G81" s="543"/>
      <c r="H81" s="540"/>
      <c r="I81" s="540"/>
      <c r="J81" s="543"/>
      <c r="K81" s="543"/>
      <c r="L81" s="540"/>
      <c r="M81" s="277"/>
      <c r="N81" s="151"/>
      <c r="O81" s="151"/>
      <c r="P81" s="23"/>
    </row>
    <row r="82" spans="1:16">
      <c r="A82" s="22" t="s">
        <v>36</v>
      </c>
      <c r="B82" s="16" t="s">
        <v>239</v>
      </c>
      <c r="C82" s="544" t="s">
        <v>257</v>
      </c>
      <c r="D82" s="543" t="s">
        <v>241</v>
      </c>
      <c r="E82" s="493" t="s">
        <v>259</v>
      </c>
      <c r="F82" s="16" t="s">
        <v>148</v>
      </c>
      <c r="G82" s="543"/>
      <c r="H82" s="540"/>
      <c r="I82" s="540"/>
      <c r="J82" s="543"/>
      <c r="K82" s="543"/>
      <c r="L82" s="540"/>
      <c r="M82" s="277"/>
      <c r="N82" s="151"/>
      <c r="O82" s="151"/>
      <c r="P82" s="23"/>
    </row>
    <row r="83" spans="1:16" ht="29">
      <c r="A83" s="22" t="s">
        <v>36</v>
      </c>
      <c r="B83" s="16" t="s">
        <v>239</v>
      </c>
      <c r="C83" s="17" t="s">
        <v>260</v>
      </c>
      <c r="D83" s="543" t="s">
        <v>241</v>
      </c>
      <c r="E83" s="493" t="s">
        <v>261</v>
      </c>
      <c r="F83" s="16" t="s">
        <v>40</v>
      </c>
      <c r="G83" s="543"/>
      <c r="H83" s="540"/>
      <c r="I83" s="540"/>
      <c r="J83" s="543"/>
      <c r="K83" s="543"/>
      <c r="L83" s="540"/>
      <c r="M83" s="277"/>
      <c r="N83" s="151"/>
      <c r="O83" s="151"/>
      <c r="P83" s="23"/>
    </row>
    <row r="84" spans="1:16" ht="43.5">
      <c r="A84" s="22" t="s">
        <v>36</v>
      </c>
      <c r="B84" s="16" t="s">
        <v>239</v>
      </c>
      <c r="C84" s="17" t="s">
        <v>262</v>
      </c>
      <c r="D84" s="543" t="s">
        <v>241</v>
      </c>
      <c r="E84" s="547" t="s">
        <v>263</v>
      </c>
      <c r="F84" s="16" t="s">
        <v>264</v>
      </c>
      <c r="G84" s="543"/>
      <c r="H84" s="540"/>
      <c r="I84" s="540"/>
      <c r="J84" s="531" t="s">
        <v>265</v>
      </c>
      <c r="K84" s="540" t="s">
        <v>266</v>
      </c>
      <c r="L84" s="540" t="s">
        <v>267</v>
      </c>
      <c r="M84" s="277"/>
      <c r="N84" s="151"/>
      <c r="O84" s="552"/>
      <c r="P84" s="23"/>
    </row>
    <row r="85" spans="1:16" ht="101.5">
      <c r="A85" s="176" t="s">
        <v>36</v>
      </c>
      <c r="B85" s="177" t="s">
        <v>239</v>
      </c>
      <c r="C85" s="178" t="s">
        <v>262</v>
      </c>
      <c r="D85" s="543" t="s">
        <v>241</v>
      </c>
      <c r="E85" s="499" t="s">
        <v>268</v>
      </c>
      <c r="F85" s="177" t="s">
        <v>269</v>
      </c>
      <c r="G85" s="543"/>
      <c r="H85" s="540"/>
      <c r="I85" s="540"/>
      <c r="J85" s="531" t="s">
        <v>270</v>
      </c>
      <c r="K85" s="540" t="s">
        <v>271</v>
      </c>
      <c r="L85" s="540" t="s">
        <v>272</v>
      </c>
      <c r="M85" s="283"/>
      <c r="N85" s="204"/>
      <c r="O85" s="179" t="s">
        <v>113</v>
      </c>
      <c r="P85" s="180"/>
    </row>
    <row r="86" spans="1:16" ht="116">
      <c r="A86" s="22" t="s">
        <v>36</v>
      </c>
      <c r="B86" s="16" t="s">
        <v>239</v>
      </c>
      <c r="C86" s="17" t="s">
        <v>273</v>
      </c>
      <c r="D86" s="543" t="s">
        <v>241</v>
      </c>
      <c r="E86" s="493" t="s">
        <v>274</v>
      </c>
      <c r="F86" s="526" t="s">
        <v>43</v>
      </c>
      <c r="G86" s="531" t="s">
        <v>275</v>
      </c>
      <c r="H86" s="546" t="s">
        <v>276</v>
      </c>
      <c r="I86" s="624" t="s">
        <v>1134</v>
      </c>
      <c r="J86" s="545" t="s">
        <v>270</v>
      </c>
      <c r="K86" s="540" t="s">
        <v>271</v>
      </c>
      <c r="L86" s="540"/>
      <c r="M86" s="277"/>
      <c r="N86" s="151"/>
      <c r="O86" s="552" t="s">
        <v>113</v>
      </c>
      <c r="P86" s="23"/>
    </row>
    <row r="87" spans="1:16" ht="362.5">
      <c r="A87" s="22" t="s">
        <v>36</v>
      </c>
      <c r="B87" s="16" t="s">
        <v>239</v>
      </c>
      <c r="C87" s="544" t="s">
        <v>277</v>
      </c>
      <c r="D87" s="543" t="s">
        <v>241</v>
      </c>
      <c r="E87" s="493" t="s">
        <v>278</v>
      </c>
      <c r="F87" s="526" t="s">
        <v>43</v>
      </c>
      <c r="G87" s="531" t="s">
        <v>279</v>
      </c>
      <c r="H87" s="546" t="s">
        <v>280</v>
      </c>
      <c r="I87" s="624" t="s">
        <v>282</v>
      </c>
      <c r="J87" s="545" t="s">
        <v>281</v>
      </c>
      <c r="K87" s="546" t="s">
        <v>282</v>
      </c>
      <c r="L87" s="546"/>
      <c r="M87" s="563" t="s">
        <v>160</v>
      </c>
      <c r="N87" s="564"/>
      <c r="O87" s="564"/>
      <c r="P87" s="23"/>
    </row>
    <row r="88" spans="1:16" ht="58">
      <c r="A88" s="22" t="s">
        <v>36</v>
      </c>
      <c r="B88" s="16" t="s">
        <v>239</v>
      </c>
      <c r="C88" s="544" t="s">
        <v>277</v>
      </c>
      <c r="D88" s="543" t="s">
        <v>241</v>
      </c>
      <c r="E88" s="493" t="s">
        <v>283</v>
      </c>
      <c r="F88" s="16" t="s">
        <v>264</v>
      </c>
      <c r="G88" s="543"/>
      <c r="H88" s="540"/>
      <c r="I88" s="540"/>
      <c r="J88" s="531" t="s">
        <v>284</v>
      </c>
      <c r="K88" s="540" t="s">
        <v>285</v>
      </c>
      <c r="L88" s="540" t="s">
        <v>286</v>
      </c>
      <c r="M88" s="563"/>
      <c r="N88" s="564"/>
      <c r="O88" s="564"/>
      <c r="P88" s="23"/>
    </row>
    <row r="89" spans="1:16" ht="58">
      <c r="A89" s="22" t="s">
        <v>36</v>
      </c>
      <c r="B89" s="16" t="s">
        <v>239</v>
      </c>
      <c r="C89" s="17" t="s">
        <v>287</v>
      </c>
      <c r="D89" s="543" t="s">
        <v>241</v>
      </c>
      <c r="E89" s="493" t="s">
        <v>288</v>
      </c>
      <c r="F89" s="16" t="s">
        <v>264</v>
      </c>
      <c r="G89" s="543"/>
      <c r="H89" s="540"/>
      <c r="I89" s="540"/>
      <c r="J89" s="531" t="s">
        <v>284</v>
      </c>
      <c r="K89" s="540" t="s">
        <v>289</v>
      </c>
      <c r="L89" s="540" t="s">
        <v>286</v>
      </c>
      <c r="M89" s="563"/>
      <c r="N89" s="564"/>
      <c r="O89" s="564"/>
      <c r="P89" s="23"/>
    </row>
    <row r="90" spans="1:16" ht="58">
      <c r="A90" s="22" t="s">
        <v>36</v>
      </c>
      <c r="B90" s="16" t="s">
        <v>239</v>
      </c>
      <c r="C90" s="17" t="s">
        <v>287</v>
      </c>
      <c r="D90" s="543" t="s">
        <v>241</v>
      </c>
      <c r="E90" s="493" t="s">
        <v>290</v>
      </c>
      <c r="F90" s="16" t="s">
        <v>264</v>
      </c>
      <c r="G90" s="543"/>
      <c r="H90" s="540"/>
      <c r="I90" s="540"/>
      <c r="J90" s="531" t="s">
        <v>284</v>
      </c>
      <c r="K90" s="540" t="s">
        <v>291</v>
      </c>
      <c r="L90" s="540" t="s">
        <v>286</v>
      </c>
      <c r="M90" s="563"/>
      <c r="N90" s="564"/>
      <c r="O90" s="564"/>
      <c r="P90" s="23"/>
    </row>
    <row r="91" spans="1:16" ht="58">
      <c r="A91" s="22" t="s">
        <v>36</v>
      </c>
      <c r="B91" s="16" t="s">
        <v>239</v>
      </c>
      <c r="C91" s="17" t="s">
        <v>287</v>
      </c>
      <c r="D91" s="543" t="s">
        <v>241</v>
      </c>
      <c r="E91" s="493" t="s">
        <v>292</v>
      </c>
      <c r="F91" s="16" t="s">
        <v>264</v>
      </c>
      <c r="G91" s="543"/>
      <c r="H91" s="540"/>
      <c r="I91" s="540"/>
      <c r="J91" s="531" t="s">
        <v>284</v>
      </c>
      <c r="K91" s="540" t="s">
        <v>293</v>
      </c>
      <c r="L91" s="540" t="s">
        <v>286</v>
      </c>
      <c r="M91" s="277"/>
      <c r="N91" s="151"/>
      <c r="O91" s="151"/>
      <c r="P91" s="23"/>
    </row>
    <row r="92" spans="1:16" ht="101.5">
      <c r="A92" s="22" t="s">
        <v>36</v>
      </c>
      <c r="B92" s="16" t="s">
        <v>239</v>
      </c>
      <c r="C92" s="17" t="s">
        <v>287</v>
      </c>
      <c r="D92" s="543" t="s">
        <v>241</v>
      </c>
      <c r="E92" s="493" t="s">
        <v>294</v>
      </c>
      <c r="F92" s="16" t="s">
        <v>264</v>
      </c>
      <c r="G92" s="543"/>
      <c r="H92" s="540"/>
      <c r="I92" s="540"/>
      <c r="J92" s="531" t="s">
        <v>284</v>
      </c>
      <c r="K92" s="540" t="s">
        <v>295</v>
      </c>
      <c r="L92" s="540" t="s">
        <v>286</v>
      </c>
      <c r="M92" s="277"/>
      <c r="N92" s="151"/>
      <c r="O92" s="151"/>
      <c r="P92" s="23"/>
    </row>
    <row r="93" spans="1:16" ht="362.5">
      <c r="A93" s="22" t="s">
        <v>36</v>
      </c>
      <c r="B93" s="16" t="s">
        <v>239</v>
      </c>
      <c r="C93" s="544" t="s">
        <v>296</v>
      </c>
      <c r="D93" s="543" t="s">
        <v>241</v>
      </c>
      <c r="E93" s="493" t="s">
        <v>297</v>
      </c>
      <c r="F93" s="526" t="s">
        <v>43</v>
      </c>
      <c r="G93" s="531" t="s">
        <v>279</v>
      </c>
      <c r="H93" s="546" t="s">
        <v>280</v>
      </c>
      <c r="I93" s="624" t="s">
        <v>1138</v>
      </c>
      <c r="J93" s="545" t="s">
        <v>284</v>
      </c>
      <c r="K93" s="390" t="s">
        <v>298</v>
      </c>
      <c r="L93" s="540"/>
      <c r="M93" s="563" t="s">
        <v>160</v>
      </c>
      <c r="N93" s="564"/>
      <c r="O93" s="564"/>
      <c r="P93" s="23"/>
    </row>
    <row r="94" spans="1:16" ht="58">
      <c r="A94" s="22" t="s">
        <v>36</v>
      </c>
      <c r="B94" s="16" t="s">
        <v>239</v>
      </c>
      <c r="C94" s="544" t="s">
        <v>296</v>
      </c>
      <c r="D94" s="543" t="s">
        <v>241</v>
      </c>
      <c r="E94" s="493" t="s">
        <v>299</v>
      </c>
      <c r="F94" s="16" t="s">
        <v>264</v>
      </c>
      <c r="G94" s="543"/>
      <c r="H94" s="540"/>
      <c r="I94" s="540"/>
      <c r="J94" s="531" t="s">
        <v>284</v>
      </c>
      <c r="K94" s="540" t="s">
        <v>300</v>
      </c>
      <c r="L94" s="540" t="s">
        <v>286</v>
      </c>
      <c r="M94" s="563" t="s">
        <v>160</v>
      </c>
      <c r="N94" s="564"/>
      <c r="O94" s="564"/>
      <c r="P94" s="23"/>
    </row>
    <row r="95" spans="1:16" ht="362.5">
      <c r="A95" s="22" t="s">
        <v>36</v>
      </c>
      <c r="B95" s="16" t="s">
        <v>239</v>
      </c>
      <c r="C95" s="544" t="s">
        <v>301</v>
      </c>
      <c r="D95" s="543" t="s">
        <v>241</v>
      </c>
      <c r="E95" s="493" t="s">
        <v>302</v>
      </c>
      <c r="F95" s="526" t="s">
        <v>43</v>
      </c>
      <c r="G95" s="531" t="s">
        <v>279</v>
      </c>
      <c r="H95" s="546" t="s">
        <v>280</v>
      </c>
      <c r="I95" s="624" t="s">
        <v>1135</v>
      </c>
      <c r="J95" s="545" t="s">
        <v>284</v>
      </c>
      <c r="K95" s="615" t="s">
        <v>1137</v>
      </c>
      <c r="L95" s="540"/>
      <c r="M95" s="563" t="s">
        <v>160</v>
      </c>
      <c r="N95" s="564"/>
      <c r="O95" s="564"/>
      <c r="P95" s="23"/>
    </row>
    <row r="96" spans="1:16" ht="72.5">
      <c r="A96" s="22" t="s">
        <v>36</v>
      </c>
      <c r="B96" s="16" t="s">
        <v>239</v>
      </c>
      <c r="C96" s="544" t="s">
        <v>301</v>
      </c>
      <c r="D96" s="543" t="s">
        <v>241</v>
      </c>
      <c r="E96" s="493" t="s">
        <v>303</v>
      </c>
      <c r="F96" s="16" t="s">
        <v>264</v>
      </c>
      <c r="G96" s="543"/>
      <c r="H96" s="540"/>
      <c r="I96" s="540"/>
      <c r="J96" s="531" t="s">
        <v>284</v>
      </c>
      <c r="K96" s="540" t="s">
        <v>304</v>
      </c>
      <c r="L96" s="540" t="s">
        <v>286</v>
      </c>
      <c r="M96" s="563" t="s">
        <v>160</v>
      </c>
      <c r="N96" s="564"/>
      <c r="O96" s="564"/>
      <c r="P96" s="23"/>
    </row>
    <row r="97" spans="1:16" ht="362.5">
      <c r="A97" s="22" t="s">
        <v>36</v>
      </c>
      <c r="B97" s="16" t="s">
        <v>239</v>
      </c>
      <c r="C97" s="544" t="s">
        <v>305</v>
      </c>
      <c r="D97" s="543" t="s">
        <v>241</v>
      </c>
      <c r="E97" s="547" t="s">
        <v>306</v>
      </c>
      <c r="F97" s="526" t="s">
        <v>43</v>
      </c>
      <c r="G97" s="531" t="s">
        <v>279</v>
      </c>
      <c r="H97" s="546" t="s">
        <v>280</v>
      </c>
      <c r="I97" s="624" t="s">
        <v>1136</v>
      </c>
      <c r="J97" s="545" t="s">
        <v>284</v>
      </c>
      <c r="K97" s="540" t="s">
        <v>307</v>
      </c>
      <c r="L97" s="540"/>
      <c r="M97" s="563" t="s">
        <v>160</v>
      </c>
      <c r="N97" s="564"/>
      <c r="O97" s="564"/>
      <c r="P97" s="23"/>
    </row>
    <row r="98" spans="1:16" ht="72.5">
      <c r="A98" s="22" t="s">
        <v>36</v>
      </c>
      <c r="B98" s="16" t="s">
        <v>239</v>
      </c>
      <c r="C98" s="544" t="s">
        <v>308</v>
      </c>
      <c r="D98" s="543" t="s">
        <v>241</v>
      </c>
      <c r="E98" s="493" t="s">
        <v>309</v>
      </c>
      <c r="F98" s="16" t="s">
        <v>264</v>
      </c>
      <c r="G98" s="543"/>
      <c r="H98" s="540"/>
      <c r="I98" s="540"/>
      <c r="J98" s="531" t="s">
        <v>284</v>
      </c>
      <c r="K98" s="540" t="s">
        <v>310</v>
      </c>
      <c r="L98" s="540" t="s">
        <v>286</v>
      </c>
      <c r="M98" s="563" t="s">
        <v>160</v>
      </c>
      <c r="N98" s="564"/>
      <c r="O98" s="564"/>
      <c r="P98" s="23"/>
    </row>
    <row r="99" spans="1:16" ht="130.5">
      <c r="A99" s="22" t="s">
        <v>36</v>
      </c>
      <c r="B99" s="16" t="s">
        <v>239</v>
      </c>
      <c r="C99" s="17" t="s">
        <v>311</v>
      </c>
      <c r="D99" s="543" t="s">
        <v>241</v>
      </c>
      <c r="E99" s="547" t="s">
        <v>312</v>
      </c>
      <c r="F99" s="16" t="s">
        <v>40</v>
      </c>
      <c r="G99" s="531" t="s">
        <v>313</v>
      </c>
      <c r="H99" s="546" t="s">
        <v>314</v>
      </c>
      <c r="I99" s="624" t="s">
        <v>1139</v>
      </c>
      <c r="J99" s="531" t="s">
        <v>68</v>
      </c>
      <c r="K99" s="546" t="s">
        <v>315</v>
      </c>
      <c r="L99" s="546" t="s">
        <v>316</v>
      </c>
      <c r="M99" s="277"/>
      <c r="N99" s="151"/>
      <c r="O99" s="151"/>
      <c r="P99" s="23"/>
    </row>
    <row r="100" spans="1:16" ht="145">
      <c r="A100" s="22" t="s">
        <v>36</v>
      </c>
      <c r="B100" s="16" t="s">
        <v>239</v>
      </c>
      <c r="C100" s="17" t="s">
        <v>317</v>
      </c>
      <c r="D100" s="543" t="s">
        <v>241</v>
      </c>
      <c r="E100" s="493" t="s">
        <v>318</v>
      </c>
      <c r="F100" s="16" t="s">
        <v>40</v>
      </c>
      <c r="G100" s="531" t="s">
        <v>313</v>
      </c>
      <c r="H100" s="546" t="s">
        <v>319</v>
      </c>
      <c r="I100" s="624" t="s">
        <v>1140</v>
      </c>
      <c r="J100" s="531" t="s">
        <v>68</v>
      </c>
      <c r="K100" s="546" t="s">
        <v>320</v>
      </c>
      <c r="L100" s="546" t="s">
        <v>321</v>
      </c>
      <c r="M100" s="277"/>
      <c r="N100" s="151"/>
      <c r="O100" s="151"/>
      <c r="P100" s="23"/>
    </row>
    <row r="101" spans="1:16" ht="101.5">
      <c r="A101" s="22" t="s">
        <v>36</v>
      </c>
      <c r="B101" s="16" t="s">
        <v>239</v>
      </c>
      <c r="C101" s="17" t="s">
        <v>322</v>
      </c>
      <c r="D101" s="543" t="s">
        <v>241</v>
      </c>
      <c r="E101" s="493" t="s">
        <v>323</v>
      </c>
      <c r="F101" s="16" t="s">
        <v>40</v>
      </c>
      <c r="G101" s="630" t="s">
        <v>1147</v>
      </c>
      <c r="H101" s="546" t="s">
        <v>119</v>
      </c>
      <c r="I101" s="546" t="s">
        <v>324</v>
      </c>
      <c r="J101" s="594"/>
      <c r="K101" s="594"/>
      <c r="L101" s="546"/>
      <c r="M101" s="277"/>
      <c r="N101" s="151"/>
      <c r="O101" s="151"/>
      <c r="P101" s="23"/>
    </row>
    <row r="102" spans="1:16" ht="116">
      <c r="A102" s="22" t="s">
        <v>36</v>
      </c>
      <c r="B102" s="16" t="s">
        <v>239</v>
      </c>
      <c r="C102" s="17" t="s">
        <v>325</v>
      </c>
      <c r="D102" s="17"/>
      <c r="E102" s="493" t="s">
        <v>326</v>
      </c>
      <c r="F102" s="526" t="s">
        <v>43</v>
      </c>
      <c r="G102" s="545" t="s">
        <v>247</v>
      </c>
      <c r="H102" s="546" t="s">
        <v>276</v>
      </c>
      <c r="I102" s="624" t="s">
        <v>1143</v>
      </c>
      <c r="J102" s="545" t="s">
        <v>249</v>
      </c>
      <c r="K102" s="624" t="s">
        <v>1141</v>
      </c>
      <c r="L102" s="546"/>
      <c r="M102" s="277"/>
      <c r="N102" s="151"/>
      <c r="O102" s="151"/>
      <c r="P102" s="550"/>
    </row>
    <row r="103" spans="1:16" ht="116">
      <c r="A103" s="22" t="s">
        <v>36</v>
      </c>
      <c r="B103" s="16" t="s">
        <v>239</v>
      </c>
      <c r="C103" s="17" t="s">
        <v>327</v>
      </c>
      <c r="D103" s="565" t="s">
        <v>328</v>
      </c>
      <c r="E103" s="493" t="s">
        <v>329</v>
      </c>
      <c r="F103" s="16" t="s">
        <v>40</v>
      </c>
      <c r="G103" s="531" t="s">
        <v>247</v>
      </c>
      <c r="H103" s="546" t="s">
        <v>254</v>
      </c>
      <c r="I103" s="624" t="s">
        <v>1142</v>
      </c>
      <c r="J103" s="531" t="s">
        <v>249</v>
      </c>
      <c r="K103" s="546" t="s">
        <v>330</v>
      </c>
      <c r="L103" s="624" t="s">
        <v>1181</v>
      </c>
      <c r="M103" s="277"/>
      <c r="N103" s="151"/>
      <c r="O103" s="151"/>
      <c r="P103" s="23"/>
    </row>
    <row r="104" spans="1:16" ht="29">
      <c r="A104" s="22" t="s">
        <v>36</v>
      </c>
      <c r="B104" s="16" t="s">
        <v>239</v>
      </c>
      <c r="C104" s="17" t="s">
        <v>331</v>
      </c>
      <c r="D104" s="17"/>
      <c r="E104" s="493" t="s">
        <v>332</v>
      </c>
      <c r="F104" s="16" t="s">
        <v>40</v>
      </c>
      <c r="G104" s="341"/>
      <c r="H104" s="450"/>
      <c r="I104" s="394"/>
      <c r="J104" s="385"/>
      <c r="K104" s="385"/>
      <c r="L104" s="394"/>
      <c r="M104" s="277"/>
      <c r="N104" s="151"/>
      <c r="O104" s="151"/>
      <c r="P104" s="23"/>
    </row>
    <row r="105" spans="1:16" ht="43.5">
      <c r="A105" s="22" t="s">
        <v>36</v>
      </c>
      <c r="B105" s="16" t="s">
        <v>239</v>
      </c>
      <c r="C105" s="17" t="s">
        <v>333</v>
      </c>
      <c r="D105" s="17"/>
      <c r="E105" s="493" t="s">
        <v>334</v>
      </c>
      <c r="F105" s="151" t="s">
        <v>40</v>
      </c>
      <c r="G105" s="341"/>
      <c r="H105" s="524"/>
      <c r="I105" s="394"/>
      <c r="J105" s="385"/>
      <c r="K105" s="385"/>
      <c r="L105" s="394"/>
      <c r="M105" s="277"/>
      <c r="N105" s="151"/>
      <c r="O105" s="151"/>
      <c r="P105" s="23"/>
    </row>
    <row r="106" spans="1:16" ht="102" thickBot="1">
      <c r="A106" s="24" t="s">
        <v>36</v>
      </c>
      <c r="B106" s="25" t="s">
        <v>239</v>
      </c>
      <c r="C106" s="26" t="s">
        <v>335</v>
      </c>
      <c r="D106" s="595" t="s">
        <v>336</v>
      </c>
      <c r="E106" s="495" t="s">
        <v>337</v>
      </c>
      <c r="F106" s="152" t="s">
        <v>40</v>
      </c>
      <c r="G106" s="596"/>
      <c r="H106" s="597"/>
      <c r="I106" s="625"/>
      <c r="J106" s="531" t="s">
        <v>249</v>
      </c>
      <c r="K106" s="546" t="s">
        <v>330</v>
      </c>
      <c r="L106" s="624" t="s">
        <v>1181</v>
      </c>
      <c r="M106" s="281"/>
      <c r="N106" s="152"/>
      <c r="O106" s="152"/>
      <c r="P106" s="27"/>
    </row>
    <row r="107" spans="1:16" ht="101.5">
      <c r="A107" s="18" t="s">
        <v>36</v>
      </c>
      <c r="B107" s="19" t="s">
        <v>338</v>
      </c>
      <c r="C107" s="20" t="s">
        <v>339</v>
      </c>
      <c r="D107" s="300" t="s">
        <v>340</v>
      </c>
      <c r="E107" s="574" t="s">
        <v>341</v>
      </c>
      <c r="F107" s="19" t="s">
        <v>40</v>
      </c>
      <c r="G107" s="575" t="s">
        <v>342</v>
      </c>
      <c r="H107" s="601" t="s">
        <v>343</v>
      </c>
      <c r="I107" s="626" t="s">
        <v>1144</v>
      </c>
      <c r="J107" s="600"/>
      <c r="K107" s="600"/>
      <c r="L107" s="601"/>
      <c r="M107" s="276"/>
      <c r="N107" s="150"/>
      <c r="O107" s="150"/>
      <c r="P107" s="21"/>
    </row>
    <row r="108" spans="1:16" ht="101.5">
      <c r="A108" s="22" t="s">
        <v>36</v>
      </c>
      <c r="B108" s="16" t="s">
        <v>338</v>
      </c>
      <c r="C108" s="17" t="s">
        <v>344</v>
      </c>
      <c r="D108" s="543" t="s">
        <v>340</v>
      </c>
      <c r="E108" s="493" t="s">
        <v>345</v>
      </c>
      <c r="F108" s="16" t="s">
        <v>40</v>
      </c>
      <c r="G108" s="545" t="s">
        <v>342</v>
      </c>
      <c r="H108" s="546" t="s">
        <v>346</v>
      </c>
      <c r="I108" s="546"/>
      <c r="J108" s="594"/>
      <c r="K108" s="594"/>
      <c r="L108" s="546"/>
      <c r="M108" s="277"/>
      <c r="N108" s="151"/>
      <c r="O108" s="151"/>
      <c r="P108" s="23"/>
    </row>
    <row r="109" spans="1:16" ht="58">
      <c r="A109" s="22" t="s">
        <v>36</v>
      </c>
      <c r="B109" s="16" t="s">
        <v>338</v>
      </c>
      <c r="C109" s="17" t="s">
        <v>347</v>
      </c>
      <c r="D109" s="543" t="s">
        <v>340</v>
      </c>
      <c r="E109" s="493" t="s">
        <v>348</v>
      </c>
      <c r="F109" s="16" t="s">
        <v>40</v>
      </c>
      <c r="G109" s="545" t="s">
        <v>342</v>
      </c>
      <c r="H109" s="546" t="s">
        <v>349</v>
      </c>
      <c r="I109" s="546"/>
      <c r="J109" s="594"/>
      <c r="K109" s="594"/>
      <c r="L109" s="546"/>
      <c r="M109" s="277"/>
      <c r="N109" s="151"/>
      <c r="O109" s="151"/>
      <c r="P109" s="23"/>
    </row>
    <row r="110" spans="1:16" ht="87">
      <c r="A110" s="22" t="s">
        <v>36</v>
      </c>
      <c r="B110" s="16" t="s">
        <v>338</v>
      </c>
      <c r="C110" s="17" t="s">
        <v>350</v>
      </c>
      <c r="D110" s="543" t="s">
        <v>340</v>
      </c>
      <c r="E110" s="493" t="s">
        <v>351</v>
      </c>
      <c r="F110" s="16" t="s">
        <v>40</v>
      </c>
      <c r="G110" s="545" t="s">
        <v>342</v>
      </c>
      <c r="H110" s="540" t="s">
        <v>352</v>
      </c>
      <c r="I110" s="540"/>
      <c r="J110" s="543"/>
      <c r="K110" s="543"/>
      <c r="L110" s="540"/>
      <c r="M110" s="277"/>
      <c r="N110" s="151"/>
      <c r="O110" s="151"/>
      <c r="P110" s="23"/>
    </row>
    <row r="111" spans="1:16" ht="87">
      <c r="A111" s="22" t="s">
        <v>36</v>
      </c>
      <c r="B111" s="16" t="s">
        <v>338</v>
      </c>
      <c r="C111" s="17" t="s">
        <v>353</v>
      </c>
      <c r="D111" s="543" t="s">
        <v>340</v>
      </c>
      <c r="E111" s="547" t="s">
        <v>354</v>
      </c>
      <c r="F111" s="16" t="s">
        <v>40</v>
      </c>
      <c r="G111" s="545" t="s">
        <v>342</v>
      </c>
      <c r="H111" s="546" t="s">
        <v>355</v>
      </c>
      <c r="I111" s="546"/>
      <c r="J111" s="594"/>
      <c r="K111" s="594"/>
      <c r="L111" s="546"/>
      <c r="M111" s="277"/>
      <c r="N111" s="151"/>
      <c r="O111" s="151"/>
      <c r="P111" s="23"/>
    </row>
    <row r="112" spans="1:16" ht="87">
      <c r="A112" s="22" t="s">
        <v>36</v>
      </c>
      <c r="B112" s="16" t="s">
        <v>338</v>
      </c>
      <c r="C112" s="17" t="s">
        <v>356</v>
      </c>
      <c r="D112" s="543" t="s">
        <v>340</v>
      </c>
      <c r="E112" s="493" t="s">
        <v>357</v>
      </c>
      <c r="F112" s="16" t="s">
        <v>40</v>
      </c>
      <c r="G112" s="545" t="s">
        <v>342</v>
      </c>
      <c r="H112" s="546" t="s">
        <v>358</v>
      </c>
      <c r="I112" s="546"/>
      <c r="J112" s="594"/>
      <c r="K112" s="594"/>
      <c r="L112" s="546"/>
      <c r="M112" s="277"/>
      <c r="N112" s="151"/>
      <c r="O112" s="151"/>
      <c r="P112" s="23"/>
    </row>
    <row r="113" spans="1:16" ht="43.5">
      <c r="A113" s="22" t="s">
        <v>36</v>
      </c>
      <c r="B113" s="16" t="s">
        <v>338</v>
      </c>
      <c r="C113" s="17" t="s">
        <v>359</v>
      </c>
      <c r="D113" s="543" t="s">
        <v>340</v>
      </c>
      <c r="E113" s="547" t="s">
        <v>360</v>
      </c>
      <c r="F113" s="16" t="s">
        <v>40</v>
      </c>
      <c r="G113" s="543"/>
      <c r="H113" s="540"/>
      <c r="I113" s="540"/>
      <c r="J113" s="543"/>
      <c r="K113" s="543"/>
      <c r="L113" s="540"/>
      <c r="M113" s="277"/>
      <c r="N113" s="151"/>
      <c r="O113" s="151"/>
      <c r="P113" s="23"/>
    </row>
    <row r="114" spans="1:16" ht="29">
      <c r="A114" s="22" t="s">
        <v>36</v>
      </c>
      <c r="B114" s="16" t="s">
        <v>338</v>
      </c>
      <c r="C114" s="17" t="s">
        <v>361</v>
      </c>
      <c r="D114" s="17"/>
      <c r="E114" s="493" t="s">
        <v>362</v>
      </c>
      <c r="F114" s="16" t="s">
        <v>40</v>
      </c>
      <c r="G114" s="602"/>
      <c r="H114" s="593"/>
      <c r="I114" s="593"/>
      <c r="J114" s="594"/>
      <c r="K114" s="594"/>
      <c r="L114" s="546"/>
      <c r="M114" s="277"/>
      <c r="N114" s="151"/>
      <c r="O114" s="151"/>
      <c r="P114" s="23"/>
    </row>
    <row r="115" spans="1:16" ht="43.5">
      <c r="A115" s="22" t="s">
        <v>36</v>
      </c>
      <c r="B115" s="16" t="s">
        <v>338</v>
      </c>
      <c r="C115" s="17" t="s">
        <v>363</v>
      </c>
      <c r="D115" s="17"/>
      <c r="E115" s="493" t="s">
        <v>364</v>
      </c>
      <c r="F115" s="16" t="s">
        <v>40</v>
      </c>
      <c r="G115" s="602"/>
      <c r="H115" s="598"/>
      <c r="I115" s="598"/>
      <c r="J115" s="594"/>
      <c r="K115" s="594"/>
      <c r="L115" s="546"/>
      <c r="M115" s="277"/>
      <c r="N115" s="151"/>
      <c r="O115" s="151"/>
      <c r="P115" s="23"/>
    </row>
    <row r="116" spans="1:16" ht="145">
      <c r="A116" s="22" t="s">
        <v>36</v>
      </c>
      <c r="B116" s="16" t="s">
        <v>338</v>
      </c>
      <c r="C116" s="17" t="s">
        <v>365</v>
      </c>
      <c r="D116" s="17"/>
      <c r="E116" s="493" t="s">
        <v>366</v>
      </c>
      <c r="F116" s="16" t="s">
        <v>40</v>
      </c>
      <c r="G116" s="629" t="s">
        <v>1146</v>
      </c>
      <c r="H116" s="627" t="s">
        <v>367</v>
      </c>
      <c r="I116" s="627" t="s">
        <v>1148</v>
      </c>
      <c r="J116" s="594"/>
      <c r="K116" s="594"/>
      <c r="L116" s="546"/>
      <c r="M116" s="277"/>
      <c r="N116" s="151"/>
      <c r="O116" s="151"/>
      <c r="P116" s="23"/>
    </row>
    <row r="117" spans="1:16" ht="29">
      <c r="A117" s="22" t="s">
        <v>36</v>
      </c>
      <c r="B117" s="16" t="s">
        <v>338</v>
      </c>
      <c r="C117" s="17" t="s">
        <v>368</v>
      </c>
      <c r="D117" s="17"/>
      <c r="E117" s="493" t="s">
        <v>369</v>
      </c>
      <c r="F117" s="526" t="s">
        <v>43</v>
      </c>
      <c r="G117" s="565"/>
      <c r="H117" s="551"/>
      <c r="I117" s="551"/>
      <c r="J117" s="543"/>
      <c r="K117" s="543"/>
      <c r="L117" s="540"/>
      <c r="M117" s="277"/>
      <c r="N117" s="151"/>
      <c r="O117" s="151"/>
      <c r="P117" s="23"/>
    </row>
    <row r="118" spans="1:16" ht="58.5" thickBot="1">
      <c r="A118" s="24" t="s">
        <v>36</v>
      </c>
      <c r="B118" s="25" t="s">
        <v>338</v>
      </c>
      <c r="C118" s="26" t="s">
        <v>370</v>
      </c>
      <c r="D118" s="26"/>
      <c r="E118" s="603" t="s">
        <v>371</v>
      </c>
      <c r="F118" s="25" t="s">
        <v>40</v>
      </c>
      <c r="G118" s="302"/>
      <c r="H118" s="452"/>
      <c r="I118" s="452"/>
      <c r="J118" s="386"/>
      <c r="K118" s="387"/>
      <c r="L118" s="396"/>
      <c r="M118" s="281"/>
      <c r="N118" s="152"/>
      <c r="O118" s="152"/>
      <c r="P118" s="27"/>
    </row>
    <row r="119" spans="1:16" ht="58">
      <c r="A119" s="18" t="s">
        <v>36</v>
      </c>
      <c r="B119" s="19" t="s">
        <v>372</v>
      </c>
      <c r="C119" s="20" t="s">
        <v>373</v>
      </c>
      <c r="D119" s="20"/>
      <c r="E119" s="496" t="s">
        <v>374</v>
      </c>
      <c r="F119" s="19" t="s">
        <v>40</v>
      </c>
      <c r="G119" s="580" t="s">
        <v>109</v>
      </c>
      <c r="H119" s="601" t="s">
        <v>375</v>
      </c>
      <c r="I119" s="599"/>
      <c r="J119" s="628" t="s">
        <v>376</v>
      </c>
      <c r="K119" s="601" t="s">
        <v>377</v>
      </c>
      <c r="L119" s="601"/>
      <c r="M119" s="276"/>
      <c r="N119" s="150"/>
      <c r="O119" s="150"/>
      <c r="P119" s="21"/>
    </row>
    <row r="120" spans="1:16" ht="29">
      <c r="A120" s="22" t="s">
        <v>36</v>
      </c>
      <c r="B120" s="16" t="s">
        <v>372</v>
      </c>
      <c r="C120" s="17" t="s">
        <v>373</v>
      </c>
      <c r="D120" s="17"/>
      <c r="E120" s="493" t="s">
        <v>378</v>
      </c>
      <c r="F120" s="16" t="s">
        <v>40</v>
      </c>
      <c r="G120" s="341"/>
      <c r="H120" s="450"/>
      <c r="I120" s="450"/>
      <c r="J120" s="385"/>
      <c r="K120" s="385"/>
      <c r="L120" s="394"/>
      <c r="M120" s="277"/>
      <c r="N120" s="151"/>
      <c r="O120" s="151"/>
      <c r="P120" s="23"/>
    </row>
    <row r="121" spans="1:16" ht="58">
      <c r="A121" s="22" t="s">
        <v>36</v>
      </c>
      <c r="B121" s="16" t="s">
        <v>372</v>
      </c>
      <c r="C121" s="17" t="s">
        <v>379</v>
      </c>
      <c r="D121" s="17"/>
      <c r="E121" s="493" t="s">
        <v>380</v>
      </c>
      <c r="F121" s="16" t="s">
        <v>40</v>
      </c>
      <c r="G121" s="565"/>
      <c r="H121" s="551"/>
      <c r="I121" s="551"/>
      <c r="J121" s="543"/>
      <c r="K121" s="543"/>
      <c r="L121" s="540"/>
      <c r="M121" s="277"/>
      <c r="N121" s="151"/>
      <c r="O121" s="151"/>
      <c r="P121" s="23"/>
    </row>
    <row r="122" spans="1:16" ht="145">
      <c r="A122" s="22" t="s">
        <v>36</v>
      </c>
      <c r="B122" s="16" t="s">
        <v>372</v>
      </c>
      <c r="C122" s="17" t="s">
        <v>381</v>
      </c>
      <c r="D122" s="17"/>
      <c r="E122" s="493" t="s">
        <v>382</v>
      </c>
      <c r="F122" s="16" t="s">
        <v>40</v>
      </c>
      <c r="G122" s="545" t="s">
        <v>109</v>
      </c>
      <c r="H122" s="546" t="s">
        <v>383</v>
      </c>
      <c r="I122" s="593"/>
      <c r="J122" s="388" t="s">
        <v>384</v>
      </c>
      <c r="K122" s="546" t="s">
        <v>385</v>
      </c>
      <c r="L122" s="546"/>
      <c r="M122" s="277"/>
      <c r="N122" s="151"/>
      <c r="O122" s="151"/>
      <c r="P122" s="23"/>
    </row>
    <row r="123" spans="1:16" ht="145">
      <c r="A123" s="22" t="s">
        <v>36</v>
      </c>
      <c r="B123" s="16" t="s">
        <v>372</v>
      </c>
      <c r="C123" s="17" t="s">
        <v>386</v>
      </c>
      <c r="D123" s="17"/>
      <c r="E123" s="493" t="s">
        <v>387</v>
      </c>
      <c r="F123" s="16" t="s">
        <v>40</v>
      </c>
      <c r="G123" s="545" t="s">
        <v>109</v>
      </c>
      <c r="H123" s="546" t="s">
        <v>388</v>
      </c>
      <c r="I123" s="593"/>
      <c r="J123" s="388" t="s">
        <v>384</v>
      </c>
      <c r="K123" s="546" t="s">
        <v>389</v>
      </c>
      <c r="L123" s="546"/>
      <c r="M123" s="277"/>
      <c r="N123" s="151"/>
      <c r="O123" s="151"/>
      <c r="P123" s="23"/>
    </row>
    <row r="124" spans="1:16" ht="29">
      <c r="A124" s="22" t="s">
        <v>36</v>
      </c>
      <c r="B124" s="16" t="s">
        <v>372</v>
      </c>
      <c r="C124" s="17" t="s">
        <v>390</v>
      </c>
      <c r="D124" s="17"/>
      <c r="E124" s="493" t="s">
        <v>391</v>
      </c>
      <c r="F124" s="16" t="s">
        <v>40</v>
      </c>
      <c r="G124" s="341"/>
      <c r="H124" s="450"/>
      <c r="I124" s="450"/>
      <c r="J124" s="385"/>
      <c r="K124" s="385"/>
      <c r="L124" s="394"/>
      <c r="M124" s="277"/>
      <c r="N124" s="151"/>
      <c r="O124" s="151"/>
      <c r="P124" s="23"/>
    </row>
    <row r="125" spans="1:16" ht="145">
      <c r="A125" s="22" t="s">
        <v>36</v>
      </c>
      <c r="B125" s="16" t="s">
        <v>372</v>
      </c>
      <c r="C125" s="17" t="s">
        <v>392</v>
      </c>
      <c r="D125" s="565" t="s">
        <v>393</v>
      </c>
      <c r="E125" s="493" t="s">
        <v>394</v>
      </c>
      <c r="F125" s="16" t="s">
        <v>40</v>
      </c>
      <c r="G125" s="545" t="s">
        <v>109</v>
      </c>
      <c r="H125" s="546" t="s">
        <v>388</v>
      </c>
      <c r="I125" s="593"/>
      <c r="J125" s="388" t="s">
        <v>395</v>
      </c>
      <c r="K125" s="546" t="s">
        <v>396</v>
      </c>
      <c r="L125" s="546"/>
      <c r="M125" s="277"/>
      <c r="N125" s="151"/>
      <c r="O125" s="151"/>
      <c r="P125" s="23"/>
    </row>
    <row r="126" spans="1:16" ht="87">
      <c r="A126" s="22" t="s">
        <v>36</v>
      </c>
      <c r="B126" s="16" t="s">
        <v>372</v>
      </c>
      <c r="C126" s="17" t="s">
        <v>397</v>
      </c>
      <c r="D126" s="17"/>
      <c r="E126" s="493" t="s">
        <v>398</v>
      </c>
      <c r="F126" s="604" t="s">
        <v>399</v>
      </c>
      <c r="G126" s="341"/>
      <c r="H126" s="450"/>
      <c r="I126" s="450"/>
      <c r="J126" s="385"/>
      <c r="K126" s="385"/>
      <c r="L126" s="394"/>
      <c r="M126" s="277"/>
      <c r="N126" s="151"/>
      <c r="O126" s="151"/>
      <c r="P126" s="23"/>
    </row>
    <row r="127" spans="1:16" ht="58">
      <c r="A127" s="22" t="s">
        <v>36</v>
      </c>
      <c r="B127" s="16" t="s">
        <v>372</v>
      </c>
      <c r="C127" s="17" t="s">
        <v>400</v>
      </c>
      <c r="D127" s="17"/>
      <c r="E127" s="493" t="s">
        <v>401</v>
      </c>
      <c r="F127" s="526" t="s">
        <v>399</v>
      </c>
      <c r="G127" s="341"/>
      <c r="H127" s="450"/>
      <c r="I127" s="450"/>
      <c r="J127" s="385"/>
      <c r="K127" s="385"/>
      <c r="L127" s="394"/>
      <c r="M127" s="277"/>
      <c r="N127" s="151"/>
      <c r="O127" s="552" t="s">
        <v>113</v>
      </c>
      <c r="P127" s="23"/>
    </row>
    <row r="128" spans="1:16" ht="43.5">
      <c r="A128" s="22" t="s">
        <v>36</v>
      </c>
      <c r="B128" s="16" t="s">
        <v>372</v>
      </c>
      <c r="C128" s="17" t="s">
        <v>402</v>
      </c>
      <c r="D128" s="17"/>
      <c r="E128" s="493" t="s">
        <v>403</v>
      </c>
      <c r="F128" s="16" t="s">
        <v>40</v>
      </c>
      <c r="G128" s="341"/>
      <c r="H128" s="450"/>
      <c r="I128" s="450"/>
      <c r="J128" s="385"/>
      <c r="K128" s="385"/>
      <c r="L128" s="394"/>
      <c r="M128" s="277"/>
      <c r="N128" s="151"/>
      <c r="O128" s="151"/>
      <c r="P128" s="23"/>
    </row>
    <row r="129" spans="1:16" ht="101.5">
      <c r="A129" s="22" t="s">
        <v>36</v>
      </c>
      <c r="B129" s="16" t="s">
        <v>372</v>
      </c>
      <c r="C129" s="17" t="s">
        <v>404</v>
      </c>
      <c r="D129" s="17"/>
      <c r="E129" s="493" t="s">
        <v>405</v>
      </c>
      <c r="F129" s="16" t="s">
        <v>40</v>
      </c>
      <c r="G129" s="531" t="s">
        <v>140</v>
      </c>
      <c r="H129" s="551" t="s">
        <v>406</v>
      </c>
      <c r="I129" s="615" t="s">
        <v>1149</v>
      </c>
      <c r="J129" s="442" t="s">
        <v>384</v>
      </c>
      <c r="K129" s="546" t="s">
        <v>407</v>
      </c>
      <c r="L129" s="540" t="s">
        <v>408</v>
      </c>
      <c r="M129" s="277"/>
      <c r="N129" s="151"/>
      <c r="O129" s="151"/>
      <c r="P129" s="23"/>
    </row>
    <row r="130" spans="1:16" ht="87" customHeight="1" thickBot="1">
      <c r="A130" s="24" t="s">
        <v>36</v>
      </c>
      <c r="B130" s="25" t="s">
        <v>372</v>
      </c>
      <c r="C130" s="26" t="s">
        <v>409</v>
      </c>
      <c r="D130" s="26"/>
      <c r="E130" s="495" t="s">
        <v>410</v>
      </c>
      <c r="F130" s="25" t="s">
        <v>40</v>
      </c>
      <c r="G130" s="302"/>
      <c r="H130" s="451"/>
      <c r="I130" s="451"/>
      <c r="J130" s="633" t="s">
        <v>411</v>
      </c>
      <c r="K130" s="557" t="s">
        <v>412</v>
      </c>
      <c r="L130" s="557" t="s">
        <v>408</v>
      </c>
      <c r="M130" s="281"/>
      <c r="N130" s="152"/>
      <c r="O130" s="152"/>
      <c r="P130" s="27"/>
    </row>
    <row r="131" spans="1:16" ht="136.5" customHeight="1">
      <c r="A131" s="18" t="s">
        <v>36</v>
      </c>
      <c r="B131" s="19" t="s">
        <v>413</v>
      </c>
      <c r="C131" s="20" t="s">
        <v>414</v>
      </c>
      <c r="D131" s="20"/>
      <c r="E131" s="496" t="s">
        <v>415</v>
      </c>
      <c r="F131" s="19" t="s">
        <v>40</v>
      </c>
      <c r="G131" s="631"/>
      <c r="H131" s="566"/>
      <c r="I131" s="566"/>
      <c r="J131" s="632" t="s">
        <v>416</v>
      </c>
      <c r="K131" s="568" t="s">
        <v>417</v>
      </c>
      <c r="L131" s="568" t="s">
        <v>408</v>
      </c>
      <c r="M131" s="276"/>
      <c r="N131" s="150"/>
      <c r="O131" s="150"/>
      <c r="P131" s="21"/>
    </row>
    <row r="132" spans="1:16" ht="174">
      <c r="A132" s="22" t="s">
        <v>36</v>
      </c>
      <c r="B132" s="16" t="s">
        <v>413</v>
      </c>
      <c r="C132" s="17" t="s">
        <v>418</v>
      </c>
      <c r="D132" s="17"/>
      <c r="E132" s="493" t="s">
        <v>419</v>
      </c>
      <c r="F132" s="16" t="s">
        <v>40</v>
      </c>
      <c r="G132" s="545" t="s">
        <v>109</v>
      </c>
      <c r="H132" s="540" t="s">
        <v>420</v>
      </c>
      <c r="I132" s="540"/>
      <c r="J132" s="388" t="s">
        <v>421</v>
      </c>
      <c r="K132" s="540" t="s">
        <v>422</v>
      </c>
      <c r="L132" s="540"/>
      <c r="M132" s="277"/>
      <c r="N132" s="151"/>
      <c r="O132" s="151"/>
      <c r="P132" s="23"/>
    </row>
    <row r="133" spans="1:16" ht="101.5">
      <c r="A133" s="22" t="s">
        <v>36</v>
      </c>
      <c r="B133" s="16" t="s">
        <v>413</v>
      </c>
      <c r="C133" s="17" t="s">
        <v>423</v>
      </c>
      <c r="D133" s="17"/>
      <c r="E133" s="493" t="s">
        <v>424</v>
      </c>
      <c r="F133" s="16" t="s">
        <v>40</v>
      </c>
      <c r="G133" s="545" t="s">
        <v>51</v>
      </c>
      <c r="H133" s="540" t="s">
        <v>425</v>
      </c>
      <c r="I133" s="540"/>
      <c r="J133" s="388" t="s">
        <v>384</v>
      </c>
      <c r="K133" s="540" t="s">
        <v>426</v>
      </c>
      <c r="L133" s="540"/>
      <c r="M133" s="277"/>
      <c r="N133" s="151"/>
      <c r="O133" s="151"/>
      <c r="P133" s="23"/>
    </row>
    <row r="134" spans="1:16" ht="101.5">
      <c r="A134" s="22" t="s">
        <v>36</v>
      </c>
      <c r="B134" s="16" t="s">
        <v>413</v>
      </c>
      <c r="C134" s="17" t="s">
        <v>427</v>
      </c>
      <c r="D134" s="17"/>
      <c r="E134" s="493" t="s">
        <v>428</v>
      </c>
      <c r="F134" s="16" t="s">
        <v>40</v>
      </c>
      <c r="G134" s="605" t="s">
        <v>313</v>
      </c>
      <c r="H134" s="540" t="s">
        <v>429</v>
      </c>
      <c r="I134" s="615" t="s">
        <v>1150</v>
      </c>
      <c r="J134" s="605" t="s">
        <v>430</v>
      </c>
      <c r="K134" s="546" t="s">
        <v>431</v>
      </c>
      <c r="L134" s="615" t="s">
        <v>1180</v>
      </c>
      <c r="M134" s="277"/>
      <c r="N134" s="151"/>
      <c r="O134" s="151"/>
      <c r="P134" s="23"/>
    </row>
    <row r="135" spans="1:16" ht="58">
      <c r="A135" s="22" t="s">
        <v>36</v>
      </c>
      <c r="B135" s="16" t="s">
        <v>413</v>
      </c>
      <c r="C135" s="17" t="s">
        <v>432</v>
      </c>
      <c r="D135" s="17"/>
      <c r="E135" s="493" t="s">
        <v>433</v>
      </c>
      <c r="F135" s="16" t="s">
        <v>40</v>
      </c>
      <c r="G135" s="545" t="s">
        <v>434</v>
      </c>
      <c r="H135" s="540" t="s">
        <v>435</v>
      </c>
      <c r="I135" s="540"/>
      <c r="J135" s="543"/>
      <c r="K135" s="543"/>
      <c r="L135" s="540"/>
      <c r="M135" s="277"/>
      <c r="N135" s="151"/>
      <c r="O135" s="151"/>
      <c r="P135" s="23"/>
    </row>
    <row r="136" spans="1:16" ht="130.5">
      <c r="A136" s="22" t="s">
        <v>36</v>
      </c>
      <c r="B136" s="16" t="s">
        <v>413</v>
      </c>
      <c r="C136" s="17" t="s">
        <v>436</v>
      </c>
      <c r="D136" s="17"/>
      <c r="E136" s="493" t="s">
        <v>437</v>
      </c>
      <c r="F136" s="16" t="s">
        <v>40</v>
      </c>
      <c r="G136" s="605" t="s">
        <v>434</v>
      </c>
      <c r="H136" s="540" t="s">
        <v>438</v>
      </c>
      <c r="I136" s="615" t="s">
        <v>1151</v>
      </c>
      <c r="J136" s="388" t="s">
        <v>439</v>
      </c>
      <c r="K136" s="546" t="s">
        <v>440</v>
      </c>
      <c r="L136" s="540"/>
      <c r="M136" s="277"/>
      <c r="N136" s="151"/>
      <c r="O136" s="151"/>
      <c r="P136" s="23"/>
    </row>
    <row r="137" spans="1:16" ht="43.5">
      <c r="A137" s="22" t="s">
        <v>36</v>
      </c>
      <c r="B137" s="16" t="s">
        <v>413</v>
      </c>
      <c r="C137" s="17" t="s">
        <v>441</v>
      </c>
      <c r="D137" s="17"/>
      <c r="E137" s="493" t="s">
        <v>442</v>
      </c>
      <c r="F137" s="16" t="s">
        <v>40</v>
      </c>
      <c r="G137" s="341"/>
      <c r="H137" s="450"/>
      <c r="I137" s="450"/>
      <c r="J137" s="385"/>
      <c r="K137" s="385"/>
      <c r="L137" s="394"/>
      <c r="M137" s="277"/>
      <c r="N137" s="151"/>
      <c r="O137" s="151"/>
      <c r="P137" s="23"/>
    </row>
    <row r="138" spans="1:16" ht="58">
      <c r="A138" s="22" t="s">
        <v>36</v>
      </c>
      <c r="B138" s="16" t="s">
        <v>413</v>
      </c>
      <c r="C138" s="17" t="s">
        <v>443</v>
      </c>
      <c r="D138" s="17"/>
      <c r="E138" s="493" t="s">
        <v>444</v>
      </c>
      <c r="F138" s="16" t="s">
        <v>40</v>
      </c>
      <c r="G138" s="565"/>
      <c r="H138" s="551"/>
      <c r="I138" s="551"/>
      <c r="J138" s="543"/>
      <c r="K138" s="543"/>
      <c r="L138" s="540"/>
      <c r="M138" s="277"/>
      <c r="N138" s="151"/>
      <c r="O138" s="151"/>
      <c r="P138" s="23"/>
    </row>
    <row r="139" spans="1:16" ht="43.5">
      <c r="A139" s="22" t="s">
        <v>36</v>
      </c>
      <c r="B139" s="16" t="s">
        <v>413</v>
      </c>
      <c r="C139" s="17" t="s">
        <v>445</v>
      </c>
      <c r="D139" s="17"/>
      <c r="E139" s="493" t="s">
        <v>446</v>
      </c>
      <c r="F139" s="16" t="s">
        <v>40</v>
      </c>
      <c r="G139" s="565"/>
      <c r="H139" s="551"/>
      <c r="I139" s="551"/>
      <c r="J139" s="543"/>
      <c r="K139" s="543"/>
      <c r="L139" s="540"/>
      <c r="M139" s="277"/>
      <c r="N139" s="151"/>
      <c r="O139" s="151"/>
      <c r="P139" s="23"/>
    </row>
    <row r="140" spans="1:16" ht="29">
      <c r="A140" s="22" t="s">
        <v>36</v>
      </c>
      <c r="B140" s="16" t="s">
        <v>413</v>
      </c>
      <c r="C140" s="17" t="s">
        <v>447</v>
      </c>
      <c r="D140" s="17"/>
      <c r="E140" s="493" t="s">
        <v>448</v>
      </c>
      <c r="F140" s="16" t="s">
        <v>40</v>
      </c>
      <c r="G140" s="341"/>
      <c r="H140" s="450"/>
      <c r="I140" s="450"/>
      <c r="J140" s="385"/>
      <c r="K140" s="385"/>
      <c r="L140" s="394"/>
      <c r="M140" s="277"/>
      <c r="N140" s="151"/>
      <c r="O140" s="151"/>
      <c r="P140" s="23"/>
    </row>
    <row r="141" spans="1:16" ht="29">
      <c r="A141" s="22" t="s">
        <v>36</v>
      </c>
      <c r="B141" s="16" t="s">
        <v>413</v>
      </c>
      <c r="C141" s="17" t="s">
        <v>449</v>
      </c>
      <c r="D141" s="17"/>
      <c r="E141" s="493" t="s">
        <v>450</v>
      </c>
      <c r="F141" s="16" t="s">
        <v>40</v>
      </c>
      <c r="G141" s="341"/>
      <c r="H141" s="450"/>
      <c r="I141" s="450"/>
      <c r="J141" s="385"/>
      <c r="K141" s="385"/>
      <c r="L141" s="394"/>
      <c r="M141" s="277"/>
      <c r="N141" s="151"/>
      <c r="O141" s="151"/>
      <c r="P141" s="23"/>
    </row>
    <row r="142" spans="1:16" ht="58">
      <c r="A142" s="22" t="s">
        <v>36</v>
      </c>
      <c r="B142" s="16" t="s">
        <v>413</v>
      </c>
      <c r="C142" s="17" t="s">
        <v>451</v>
      </c>
      <c r="D142" s="17"/>
      <c r="E142" s="493" t="s">
        <v>452</v>
      </c>
      <c r="F142" s="16" t="s">
        <v>40</v>
      </c>
      <c r="G142" s="341"/>
      <c r="H142" s="450"/>
      <c r="I142" s="450"/>
      <c r="J142" s="385"/>
      <c r="K142" s="385"/>
      <c r="L142" s="394"/>
      <c r="M142" s="277"/>
      <c r="N142" s="151"/>
      <c r="O142" s="151"/>
      <c r="P142" s="23"/>
    </row>
    <row r="143" spans="1:16" ht="43.5">
      <c r="A143" s="22" t="s">
        <v>36</v>
      </c>
      <c r="B143" s="16" t="s">
        <v>413</v>
      </c>
      <c r="C143" s="17" t="s">
        <v>453</v>
      </c>
      <c r="D143" s="17"/>
      <c r="E143" s="493" t="s">
        <v>454</v>
      </c>
      <c r="F143" s="16" t="s">
        <v>40</v>
      </c>
      <c r="G143" s="341"/>
      <c r="H143" s="450"/>
      <c r="I143" s="450"/>
      <c r="J143" s="385"/>
      <c r="K143" s="385"/>
      <c r="L143" s="394"/>
      <c r="M143" s="277"/>
      <c r="N143" s="151"/>
      <c r="O143" s="151"/>
      <c r="P143" s="23"/>
    </row>
    <row r="144" spans="1:16" ht="58">
      <c r="A144" s="22" t="s">
        <v>36</v>
      </c>
      <c r="B144" s="16" t="s">
        <v>413</v>
      </c>
      <c r="C144" s="17" t="s">
        <v>455</v>
      </c>
      <c r="D144" s="17"/>
      <c r="E144" s="493" t="s">
        <v>456</v>
      </c>
      <c r="F144" s="16" t="s">
        <v>40</v>
      </c>
      <c r="G144" s="545" t="s">
        <v>109</v>
      </c>
      <c r="H144" s="551" t="s">
        <v>457</v>
      </c>
      <c r="I144" s="450"/>
      <c r="J144" s="605" t="s">
        <v>458</v>
      </c>
      <c r="K144" s="615" t="s">
        <v>1178</v>
      </c>
      <c r="L144" s="615" t="s">
        <v>1177</v>
      </c>
      <c r="M144" s="277"/>
      <c r="N144" s="151"/>
      <c r="O144" s="151"/>
      <c r="P144" s="23"/>
    </row>
    <row r="145" spans="1:16" ht="58.5" thickBot="1">
      <c r="A145" s="24" t="s">
        <v>36</v>
      </c>
      <c r="B145" s="25" t="s">
        <v>413</v>
      </c>
      <c r="C145" s="26" t="s">
        <v>459</v>
      </c>
      <c r="D145" s="26"/>
      <c r="E145" s="495" t="s">
        <v>460</v>
      </c>
      <c r="F145" s="271" t="s">
        <v>40</v>
      </c>
      <c r="G145" s="344"/>
      <c r="H145" s="452"/>
      <c r="I145" s="452"/>
      <c r="J145" s="605" t="s">
        <v>458</v>
      </c>
      <c r="K145" s="624" t="s">
        <v>1179</v>
      </c>
      <c r="L145" s="615" t="s">
        <v>1177</v>
      </c>
      <c r="M145" s="281"/>
      <c r="N145" s="152"/>
      <c r="O145" s="152"/>
      <c r="P145" s="27"/>
    </row>
    <row r="146" spans="1:16" ht="43.5">
      <c r="A146" s="136" t="s">
        <v>36</v>
      </c>
      <c r="B146" s="137" t="s">
        <v>461</v>
      </c>
      <c r="C146" s="138" t="s">
        <v>462</v>
      </c>
      <c r="D146" s="606"/>
      <c r="E146" s="500" t="s">
        <v>463</v>
      </c>
      <c r="F146" s="579" t="s">
        <v>43</v>
      </c>
      <c r="G146" s="607"/>
      <c r="H146" s="608"/>
      <c r="I146" s="608"/>
      <c r="J146" s="609"/>
      <c r="K146" s="609"/>
      <c r="L146" s="610"/>
      <c r="M146" s="284"/>
      <c r="N146" s="156"/>
      <c r="O146" s="156"/>
      <c r="P146" s="139"/>
    </row>
    <row r="147" spans="1:16" ht="43.5">
      <c r="A147" s="140" t="s">
        <v>36</v>
      </c>
      <c r="B147" s="16" t="s">
        <v>461</v>
      </c>
      <c r="C147" s="17" t="s">
        <v>462</v>
      </c>
      <c r="D147" s="565" t="s">
        <v>464</v>
      </c>
      <c r="E147" s="493" t="s">
        <v>465</v>
      </c>
      <c r="F147" s="526" t="s">
        <v>43</v>
      </c>
      <c r="G147" s="565"/>
      <c r="H147" s="551"/>
      <c r="I147" s="551"/>
      <c r="J147" s="543"/>
      <c r="K147" s="543"/>
      <c r="L147" s="540"/>
      <c r="M147" s="277"/>
      <c r="N147" s="151"/>
      <c r="O147" s="151"/>
      <c r="P147" s="141"/>
    </row>
    <row r="148" spans="1:16" ht="29">
      <c r="A148" s="140" t="s">
        <v>36</v>
      </c>
      <c r="B148" s="16" t="s">
        <v>461</v>
      </c>
      <c r="C148" s="17" t="s">
        <v>466</v>
      </c>
      <c r="D148" s="17"/>
      <c r="E148" s="493" t="s">
        <v>467</v>
      </c>
      <c r="F148" s="16" t="s">
        <v>40</v>
      </c>
      <c r="G148" s="341"/>
      <c r="H148" s="450"/>
      <c r="I148" s="450"/>
      <c r="J148" s="385"/>
      <c r="K148" s="385"/>
      <c r="L148" s="394"/>
      <c r="M148" s="277"/>
      <c r="N148" s="151"/>
      <c r="O148" s="151"/>
      <c r="P148" s="141"/>
    </row>
    <row r="149" spans="1:16" ht="116.25" customHeight="1">
      <c r="A149" s="142" t="s">
        <v>36</v>
      </c>
      <c r="B149" s="37" t="s">
        <v>461</v>
      </c>
      <c r="C149" s="38" t="s">
        <v>468</v>
      </c>
      <c r="D149" s="38"/>
      <c r="E149" s="494" t="s">
        <v>469</v>
      </c>
      <c r="F149" s="37" t="s">
        <v>40</v>
      </c>
      <c r="G149" s="605" t="s">
        <v>109</v>
      </c>
      <c r="H149" s="551" t="s">
        <v>470</v>
      </c>
      <c r="I149" s="615" t="s">
        <v>1160</v>
      </c>
      <c r="J149" s="605" t="s">
        <v>471</v>
      </c>
      <c r="K149" s="615" t="s">
        <v>1161</v>
      </c>
      <c r="L149" s="615" t="s">
        <v>1169</v>
      </c>
      <c r="M149" s="280"/>
      <c r="N149" s="153"/>
      <c r="O149" s="153"/>
      <c r="P149" s="611" t="s">
        <v>103</v>
      </c>
    </row>
    <row r="150" spans="1:16" ht="116.25" customHeight="1">
      <c r="A150" s="142" t="s">
        <v>36</v>
      </c>
      <c r="B150" s="37" t="s">
        <v>461</v>
      </c>
      <c r="C150" s="38" t="s">
        <v>468</v>
      </c>
      <c r="D150" s="38"/>
      <c r="E150" s="494" t="s">
        <v>472</v>
      </c>
      <c r="F150" s="37" t="s">
        <v>40</v>
      </c>
      <c r="G150" s="605" t="s">
        <v>109</v>
      </c>
      <c r="H150" s="551" t="s">
        <v>470</v>
      </c>
      <c r="I150" s="615" t="s">
        <v>1152</v>
      </c>
      <c r="J150" s="605" t="s">
        <v>471</v>
      </c>
      <c r="K150" s="615" t="s">
        <v>1162</v>
      </c>
      <c r="L150" s="615" t="s">
        <v>1170</v>
      </c>
      <c r="M150" s="280"/>
      <c r="N150" s="153"/>
      <c r="O150" s="153"/>
      <c r="P150" s="611" t="s">
        <v>103</v>
      </c>
    </row>
    <row r="151" spans="1:16" ht="116.25" customHeight="1">
      <c r="A151" s="142" t="s">
        <v>36</v>
      </c>
      <c r="B151" s="37" t="s">
        <v>461</v>
      </c>
      <c r="C151" s="38" t="s">
        <v>468</v>
      </c>
      <c r="D151" s="38"/>
      <c r="E151" s="494" t="s">
        <v>473</v>
      </c>
      <c r="F151" s="37" t="s">
        <v>40</v>
      </c>
      <c r="G151" s="605" t="s">
        <v>109</v>
      </c>
      <c r="H151" s="551" t="s">
        <v>470</v>
      </c>
      <c r="I151" s="615" t="s">
        <v>1153</v>
      </c>
      <c r="J151" s="605" t="s">
        <v>471</v>
      </c>
      <c r="K151" s="615" t="s">
        <v>1163</v>
      </c>
      <c r="L151" s="615" t="s">
        <v>1171</v>
      </c>
      <c r="M151" s="280"/>
      <c r="N151" s="153"/>
      <c r="O151" s="153"/>
      <c r="P151" s="611" t="s">
        <v>103</v>
      </c>
    </row>
    <row r="152" spans="1:16" ht="116.25" customHeight="1">
      <c r="A152" s="142" t="s">
        <v>36</v>
      </c>
      <c r="B152" s="37" t="s">
        <v>461</v>
      </c>
      <c r="C152" s="38" t="s">
        <v>468</v>
      </c>
      <c r="D152" s="38"/>
      <c r="E152" s="494" t="s">
        <v>474</v>
      </c>
      <c r="F152" s="37" t="s">
        <v>40</v>
      </c>
      <c r="G152" s="605" t="s">
        <v>109</v>
      </c>
      <c r="H152" s="551" t="s">
        <v>470</v>
      </c>
      <c r="I152" s="615" t="s">
        <v>1154</v>
      </c>
      <c r="J152" s="605" t="s">
        <v>471</v>
      </c>
      <c r="K152" s="615" t="s">
        <v>1164</v>
      </c>
      <c r="L152" s="615" t="s">
        <v>1172</v>
      </c>
      <c r="M152" s="280"/>
      <c r="N152" s="153"/>
      <c r="O152" s="153"/>
      <c r="P152" s="611" t="s">
        <v>103</v>
      </c>
    </row>
    <row r="153" spans="1:16" ht="116.25" customHeight="1">
      <c r="A153" s="142" t="s">
        <v>36</v>
      </c>
      <c r="B153" s="37" t="s">
        <v>461</v>
      </c>
      <c r="C153" s="38" t="s">
        <v>468</v>
      </c>
      <c r="D153" s="38"/>
      <c r="E153" s="612" t="s">
        <v>475</v>
      </c>
      <c r="F153" s="37" t="s">
        <v>40</v>
      </c>
      <c r="G153" s="605" t="s">
        <v>109</v>
      </c>
      <c r="H153" s="551" t="s">
        <v>470</v>
      </c>
      <c r="I153" s="615" t="s">
        <v>1155</v>
      </c>
      <c r="J153" s="540"/>
      <c r="K153" s="540"/>
      <c r="L153" s="540"/>
      <c r="M153" s="280"/>
      <c r="N153" s="153"/>
      <c r="O153" s="153"/>
      <c r="P153" s="611" t="s">
        <v>103</v>
      </c>
    </row>
    <row r="154" spans="1:16" ht="116.25" customHeight="1">
      <c r="A154" s="142" t="s">
        <v>36</v>
      </c>
      <c r="B154" s="37" t="s">
        <v>461</v>
      </c>
      <c r="C154" s="38" t="s">
        <v>468</v>
      </c>
      <c r="D154" s="38"/>
      <c r="E154" s="494" t="s">
        <v>476</v>
      </c>
      <c r="F154" s="37" t="s">
        <v>40</v>
      </c>
      <c r="G154" s="605" t="s">
        <v>109</v>
      </c>
      <c r="H154" s="551" t="s">
        <v>470</v>
      </c>
      <c r="I154" s="615" t="s">
        <v>1156</v>
      </c>
      <c r="J154" s="605" t="s">
        <v>471</v>
      </c>
      <c r="K154" s="615" t="s">
        <v>1165</v>
      </c>
      <c r="L154" s="615" t="s">
        <v>1173</v>
      </c>
      <c r="M154" s="280"/>
      <c r="N154" s="153"/>
      <c r="O154" s="153"/>
      <c r="P154" s="611" t="s">
        <v>103</v>
      </c>
    </row>
    <row r="155" spans="1:16" ht="116.25" customHeight="1">
      <c r="A155" s="142" t="s">
        <v>36</v>
      </c>
      <c r="B155" s="37" t="s">
        <v>461</v>
      </c>
      <c r="C155" s="38" t="s">
        <v>468</v>
      </c>
      <c r="D155" s="38"/>
      <c r="E155" s="494" t="s">
        <v>477</v>
      </c>
      <c r="F155" s="37" t="s">
        <v>40</v>
      </c>
      <c r="G155" s="605" t="s">
        <v>109</v>
      </c>
      <c r="H155" s="551" t="s">
        <v>470</v>
      </c>
      <c r="I155" s="615" t="s">
        <v>1157</v>
      </c>
      <c r="J155" s="605" t="s">
        <v>471</v>
      </c>
      <c r="K155" s="615" t="s">
        <v>1166</v>
      </c>
      <c r="L155" s="615" t="s">
        <v>1174</v>
      </c>
      <c r="M155" s="280"/>
      <c r="N155" s="153"/>
      <c r="O155" s="153"/>
      <c r="P155" s="611" t="s">
        <v>103</v>
      </c>
    </row>
    <row r="156" spans="1:16" ht="116.25" customHeight="1">
      <c r="A156" s="142" t="s">
        <v>36</v>
      </c>
      <c r="B156" s="37" t="s">
        <v>461</v>
      </c>
      <c r="C156" s="38" t="s">
        <v>468</v>
      </c>
      <c r="D156" s="38"/>
      <c r="E156" s="494" t="s">
        <v>478</v>
      </c>
      <c r="F156" s="37" t="s">
        <v>40</v>
      </c>
      <c r="G156" s="605" t="s">
        <v>109</v>
      </c>
      <c r="H156" s="551" t="s">
        <v>470</v>
      </c>
      <c r="I156" s="615" t="s">
        <v>1158</v>
      </c>
      <c r="J156" s="605" t="s">
        <v>471</v>
      </c>
      <c r="K156" s="615" t="s">
        <v>1167</v>
      </c>
      <c r="L156" s="615" t="s">
        <v>1175</v>
      </c>
      <c r="M156" s="280"/>
      <c r="N156" s="153"/>
      <c r="O156" s="153"/>
      <c r="P156" s="611" t="s">
        <v>103</v>
      </c>
    </row>
    <row r="157" spans="1:16" ht="116.25" customHeight="1">
      <c r="A157" s="142" t="s">
        <v>36</v>
      </c>
      <c r="B157" s="37" t="s">
        <v>461</v>
      </c>
      <c r="C157" s="38" t="s">
        <v>468</v>
      </c>
      <c r="D157" s="38"/>
      <c r="E157" s="494" t="s">
        <v>479</v>
      </c>
      <c r="F157" s="37" t="s">
        <v>40</v>
      </c>
      <c r="G157" s="605" t="s">
        <v>109</v>
      </c>
      <c r="H157" s="551" t="s">
        <v>470</v>
      </c>
      <c r="I157" s="615" t="s">
        <v>1159</v>
      </c>
      <c r="J157" s="605" t="s">
        <v>471</v>
      </c>
      <c r="K157" s="615" t="s">
        <v>1168</v>
      </c>
      <c r="L157" s="615" t="s">
        <v>1176</v>
      </c>
      <c r="M157" s="280"/>
      <c r="N157" s="153"/>
      <c r="O157" s="153"/>
      <c r="P157" s="611" t="s">
        <v>103</v>
      </c>
    </row>
    <row r="158" spans="1:16" ht="44" thickBot="1">
      <c r="A158" s="143" t="s">
        <v>36</v>
      </c>
      <c r="B158" s="144" t="s">
        <v>461</v>
      </c>
      <c r="C158" s="145" t="s">
        <v>480</v>
      </c>
      <c r="D158" s="145"/>
      <c r="E158" s="501" t="s">
        <v>481</v>
      </c>
      <c r="F158" s="144" t="s">
        <v>40</v>
      </c>
      <c r="G158" s="345"/>
      <c r="H158" s="338"/>
      <c r="I158" s="338"/>
      <c r="J158" s="397"/>
      <c r="K158" s="397"/>
      <c r="L158" s="397"/>
      <c r="M158" s="285"/>
      <c r="N158" s="157"/>
      <c r="O158" s="157"/>
      <c r="P158" s="146"/>
    </row>
  </sheetData>
  <autoFilter ref="A5:P158" xr:uid="{43E0E373-8251-485D-BCE7-20B7203A2264}"/>
  <mergeCells count="2">
    <mergeCell ref="A4:L4"/>
    <mergeCell ref="A2:L2"/>
  </mergeCells>
  <phoneticPr fontId="52" type="noConversion"/>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ignoredErrors>
    <ignoredError sqref="C13:C14 C17 C66 C146:C158 C6 C31:C36 C43 C51 C59 C78 C102:C10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9810E1-94DB-4655-992F-4A5689DA96A7}">
  <sheetPr>
    <tabColor theme="8" tint="0.59999389629810485"/>
    <pageSetUpPr fitToPage="1"/>
  </sheetPr>
  <dimension ref="A2:P49"/>
  <sheetViews>
    <sheetView zoomScale="80" zoomScaleNormal="80" workbookViewId="0">
      <selection activeCell="F9" sqref="F9"/>
    </sheetView>
  </sheetViews>
  <sheetFormatPr defaultColWidth="8.81640625" defaultRowHeight="14.5"/>
  <cols>
    <col min="1" max="3" width="8.453125" customWidth="1"/>
    <col min="4" max="4" width="8.453125" style="43" customWidth="1"/>
    <col min="5" max="5" width="39" style="3" customWidth="1"/>
    <col min="6" max="6" width="12.453125" customWidth="1"/>
    <col min="7" max="7" width="21.453125" style="43" customWidth="1"/>
    <col min="8" max="8" width="37.453125" style="43" customWidth="1"/>
    <col min="9" max="9" width="38.7265625" style="43" customWidth="1"/>
    <col min="10" max="12" width="36.453125" style="400" customWidth="1"/>
    <col min="13" max="15" width="20.81640625" style="35" customWidth="1"/>
  </cols>
  <sheetData>
    <row r="2" spans="1:16" s="330" customFormat="1" ht="26">
      <c r="A2" s="709" t="s">
        <v>1237</v>
      </c>
      <c r="B2" s="709"/>
      <c r="C2" s="709"/>
      <c r="D2" s="709"/>
      <c r="E2" s="709"/>
      <c r="F2" s="709"/>
      <c r="G2" s="709"/>
      <c r="H2" s="709"/>
      <c r="I2" s="709"/>
      <c r="J2" s="709"/>
      <c r="K2" s="709"/>
      <c r="L2" s="709"/>
      <c r="M2" s="331"/>
      <c r="P2" s="331"/>
    </row>
    <row r="3" spans="1:16" ht="15" thickBot="1"/>
    <row r="4" spans="1:16" ht="157.5" customHeight="1" thickBot="1">
      <c r="A4" s="713" t="s">
        <v>482</v>
      </c>
      <c r="B4" s="714"/>
      <c r="C4" s="714"/>
      <c r="D4" s="714"/>
      <c r="E4" s="714"/>
      <c r="F4" s="714"/>
      <c r="G4" s="714"/>
      <c r="H4" s="714"/>
      <c r="I4" s="714"/>
      <c r="J4" s="714"/>
      <c r="K4" s="714"/>
      <c r="L4" s="714"/>
      <c r="M4" s="480"/>
      <c r="N4" s="480"/>
      <c r="O4" s="481"/>
    </row>
    <row r="5" spans="1:16" s="35" customFormat="1" ht="54.75" customHeight="1" thickBot="1">
      <c r="A5" s="210" t="s">
        <v>20</v>
      </c>
      <c r="B5" s="210" t="s">
        <v>21</v>
      </c>
      <c r="C5" s="211" t="s">
        <v>22</v>
      </c>
      <c r="D5" s="254" t="s">
        <v>23</v>
      </c>
      <c r="E5" s="211" t="s">
        <v>24</v>
      </c>
      <c r="F5" s="102" t="s">
        <v>25</v>
      </c>
      <c r="G5" s="329" t="s">
        <v>26</v>
      </c>
      <c r="H5" s="329" t="s">
        <v>27</v>
      </c>
      <c r="I5" s="329" t="s">
        <v>28</v>
      </c>
      <c r="J5" s="484" t="s">
        <v>29</v>
      </c>
      <c r="K5" s="484" t="s">
        <v>30</v>
      </c>
      <c r="L5" s="484" t="s">
        <v>31</v>
      </c>
      <c r="M5" s="103" t="s">
        <v>32</v>
      </c>
      <c r="N5" s="103" t="s">
        <v>483</v>
      </c>
      <c r="O5" s="104" t="s">
        <v>35</v>
      </c>
    </row>
    <row r="6" spans="1:16" ht="101.5">
      <c r="A6" s="120" t="s">
        <v>36</v>
      </c>
      <c r="B6" s="121" t="s">
        <v>484</v>
      </c>
      <c r="C6" s="121" t="s">
        <v>485</v>
      </c>
      <c r="D6" s="256"/>
      <c r="E6" s="333" t="s">
        <v>486</v>
      </c>
      <c r="F6" s="121" t="s">
        <v>40</v>
      </c>
      <c r="G6" s="545" t="s">
        <v>170</v>
      </c>
      <c r="H6" s="398" t="s">
        <v>487</v>
      </c>
      <c r="I6" s="398"/>
      <c r="J6" s="531" t="s">
        <v>130</v>
      </c>
      <c r="K6" s="540" t="s">
        <v>488</v>
      </c>
      <c r="L6" s="398" t="s">
        <v>489</v>
      </c>
      <c r="M6" s="128" t="s">
        <v>490</v>
      </c>
      <c r="N6" s="181"/>
      <c r="O6" s="129" t="s">
        <v>490</v>
      </c>
    </row>
    <row r="7" spans="1:16" ht="116.25" customHeight="1">
      <c r="A7" s="120" t="s">
        <v>36</v>
      </c>
      <c r="B7" s="121" t="s">
        <v>484</v>
      </c>
      <c r="C7" s="121" t="s">
        <v>491</v>
      </c>
      <c r="D7" s="256"/>
      <c r="E7" s="333" t="s">
        <v>492</v>
      </c>
      <c r="F7" s="121" t="s">
        <v>40</v>
      </c>
      <c r="G7" s="531" t="s">
        <v>209</v>
      </c>
      <c r="H7" s="398" t="s">
        <v>487</v>
      </c>
      <c r="I7" s="398" t="s">
        <v>1182</v>
      </c>
      <c r="J7" s="531" t="s">
        <v>130</v>
      </c>
      <c r="K7" s="540" t="s">
        <v>493</v>
      </c>
      <c r="L7" s="398" t="s">
        <v>489</v>
      </c>
      <c r="M7" s="128" t="s">
        <v>490</v>
      </c>
      <c r="N7" s="181"/>
      <c r="O7" s="129" t="s">
        <v>490</v>
      </c>
    </row>
    <row r="8" spans="1:16" ht="43.5">
      <c r="A8" s="120" t="s">
        <v>36</v>
      </c>
      <c r="B8" s="121" t="s">
        <v>484</v>
      </c>
      <c r="C8" s="121" t="s">
        <v>494</v>
      </c>
      <c r="D8" s="256"/>
      <c r="E8" s="333" t="s">
        <v>495</v>
      </c>
      <c r="F8" s="121" t="s">
        <v>40</v>
      </c>
      <c r="G8" s="545" t="s">
        <v>170</v>
      </c>
      <c r="H8" s="398" t="s">
        <v>496</v>
      </c>
      <c r="I8" s="398"/>
      <c r="J8" s="398"/>
      <c r="K8" s="398"/>
      <c r="L8" s="398"/>
      <c r="M8" s="128" t="s">
        <v>490</v>
      </c>
      <c r="N8" s="181"/>
      <c r="O8" s="129" t="s">
        <v>490</v>
      </c>
    </row>
    <row r="9" spans="1:16" ht="43.5">
      <c r="A9" s="120" t="s">
        <v>36</v>
      </c>
      <c r="B9" s="121" t="s">
        <v>484</v>
      </c>
      <c r="C9" s="121" t="s">
        <v>497</v>
      </c>
      <c r="D9" s="256"/>
      <c r="E9" s="333" t="s">
        <v>498</v>
      </c>
      <c r="F9" s="121" t="s">
        <v>40</v>
      </c>
      <c r="G9" s="256"/>
      <c r="H9" s="398"/>
      <c r="I9" s="398"/>
      <c r="J9" s="398"/>
      <c r="K9" s="398"/>
      <c r="L9" s="398"/>
      <c r="M9" s="128" t="s">
        <v>490</v>
      </c>
      <c r="N9" s="181"/>
      <c r="O9" s="129" t="s">
        <v>490</v>
      </c>
    </row>
    <row r="10" spans="1:16" ht="159.5">
      <c r="A10" s="120" t="s">
        <v>36</v>
      </c>
      <c r="B10" s="121" t="s">
        <v>484</v>
      </c>
      <c r="C10" s="121" t="s">
        <v>499</v>
      </c>
      <c r="D10" s="256"/>
      <c r="E10" s="333" t="s">
        <v>500</v>
      </c>
      <c r="F10" s="121" t="s">
        <v>40</v>
      </c>
      <c r="G10" s="531" t="s">
        <v>342</v>
      </c>
      <c r="H10" s="398" t="s">
        <v>501</v>
      </c>
      <c r="I10" s="398" t="s">
        <v>1183</v>
      </c>
      <c r="J10" s="398"/>
      <c r="K10" s="398"/>
      <c r="L10" s="398"/>
      <c r="M10" s="128" t="s">
        <v>490</v>
      </c>
      <c r="N10" s="181"/>
      <c r="O10" s="129" t="s">
        <v>490</v>
      </c>
    </row>
    <row r="11" spans="1:16" ht="44" thickBot="1">
      <c r="A11" s="122" t="s">
        <v>36</v>
      </c>
      <c r="B11" s="123" t="s">
        <v>484</v>
      </c>
      <c r="C11" s="123" t="s">
        <v>502</v>
      </c>
      <c r="D11" s="258"/>
      <c r="E11" s="334" t="s">
        <v>503</v>
      </c>
      <c r="F11" s="638" t="s">
        <v>40</v>
      </c>
      <c r="G11" s="639"/>
      <c r="H11" s="443"/>
      <c r="I11" s="443"/>
      <c r="J11" s="443"/>
      <c r="K11" s="443"/>
      <c r="L11" s="401"/>
      <c r="M11" s="130" t="s">
        <v>490</v>
      </c>
      <c r="N11" s="182"/>
      <c r="O11" s="131" t="s">
        <v>490</v>
      </c>
    </row>
    <row r="12" spans="1:16" ht="87">
      <c r="A12" s="124" t="s">
        <v>36</v>
      </c>
      <c r="B12" s="125" t="s">
        <v>504</v>
      </c>
      <c r="C12" s="125" t="s">
        <v>505</v>
      </c>
      <c r="D12" s="259" t="s">
        <v>506</v>
      </c>
      <c r="E12" s="447" t="s">
        <v>507</v>
      </c>
      <c r="F12" s="121" t="s">
        <v>40</v>
      </c>
      <c r="G12" s="580" t="s">
        <v>508</v>
      </c>
      <c r="H12" s="398" t="s">
        <v>509</v>
      </c>
      <c r="I12" s="401"/>
      <c r="J12" s="580" t="s">
        <v>136</v>
      </c>
      <c r="K12" s="637" t="s">
        <v>1185</v>
      </c>
      <c r="L12" s="402"/>
      <c r="M12" s="132" t="s">
        <v>490</v>
      </c>
      <c r="N12" s="183"/>
      <c r="O12" s="133" t="s">
        <v>490</v>
      </c>
    </row>
    <row r="13" spans="1:16" ht="116">
      <c r="A13" s="120" t="s">
        <v>36</v>
      </c>
      <c r="B13" s="121" t="s">
        <v>504</v>
      </c>
      <c r="C13" s="121" t="s">
        <v>510</v>
      </c>
      <c r="D13" s="256"/>
      <c r="E13" s="333" t="s">
        <v>511</v>
      </c>
      <c r="F13" s="121" t="s">
        <v>40</v>
      </c>
      <c r="G13" s="531" t="s">
        <v>508</v>
      </c>
      <c r="H13" s="398" t="s">
        <v>509</v>
      </c>
      <c r="I13" s="448" t="s">
        <v>1187</v>
      </c>
      <c r="J13" s="531" t="s">
        <v>136</v>
      </c>
      <c r="K13" s="634" t="s">
        <v>1184</v>
      </c>
      <c r="L13" s="398" t="s">
        <v>489</v>
      </c>
      <c r="M13" s="128" t="s">
        <v>490</v>
      </c>
      <c r="N13" s="181"/>
      <c r="O13" s="129" t="s">
        <v>490</v>
      </c>
    </row>
    <row r="14" spans="1:16" ht="101.5">
      <c r="A14" s="120" t="s">
        <v>36</v>
      </c>
      <c r="B14" s="121" t="s">
        <v>504</v>
      </c>
      <c r="C14" s="121" t="s">
        <v>512</v>
      </c>
      <c r="D14" s="256"/>
      <c r="E14" s="333" t="s">
        <v>513</v>
      </c>
      <c r="F14" s="121" t="s">
        <v>43</v>
      </c>
      <c r="G14" s="545" t="s">
        <v>508</v>
      </c>
      <c r="H14" s="398" t="s">
        <v>509</v>
      </c>
      <c r="I14" s="398"/>
      <c r="J14" s="545" t="s">
        <v>136</v>
      </c>
      <c r="K14" s="634" t="s">
        <v>1186</v>
      </c>
      <c r="L14" s="398"/>
      <c r="M14" s="128" t="s">
        <v>490</v>
      </c>
      <c r="N14" s="181"/>
      <c r="O14" s="129" t="s">
        <v>490</v>
      </c>
    </row>
    <row r="15" spans="1:16" ht="58">
      <c r="A15" s="120" t="s">
        <v>36</v>
      </c>
      <c r="B15" s="121" t="s">
        <v>504</v>
      </c>
      <c r="C15" s="121" t="s">
        <v>514</v>
      </c>
      <c r="D15" s="256"/>
      <c r="E15" s="333" t="s">
        <v>515</v>
      </c>
      <c r="F15" s="121" t="s">
        <v>40</v>
      </c>
      <c r="G15" s="256"/>
      <c r="H15" s="398"/>
      <c r="I15" s="398"/>
      <c r="K15" s="398"/>
      <c r="L15" s="398"/>
      <c r="M15" s="128" t="s">
        <v>490</v>
      </c>
      <c r="N15" s="181"/>
      <c r="O15" s="129" t="s">
        <v>490</v>
      </c>
    </row>
    <row r="16" spans="1:16" ht="116">
      <c r="A16" s="120" t="s">
        <v>36</v>
      </c>
      <c r="B16" s="121" t="s">
        <v>504</v>
      </c>
      <c r="C16" s="121" t="s">
        <v>516</v>
      </c>
      <c r="D16" s="256"/>
      <c r="E16" s="333" t="s">
        <v>517</v>
      </c>
      <c r="F16" s="121" t="s">
        <v>40</v>
      </c>
      <c r="G16" s="545" t="s">
        <v>140</v>
      </c>
      <c r="H16" s="398" t="s">
        <v>518</v>
      </c>
      <c r="I16" s="398"/>
      <c r="J16" s="545" t="s">
        <v>136</v>
      </c>
      <c r="K16" s="554" t="s">
        <v>519</v>
      </c>
      <c r="L16" s="398"/>
      <c r="M16" s="128" t="s">
        <v>490</v>
      </c>
      <c r="N16" s="181"/>
      <c r="O16" s="129" t="s">
        <v>490</v>
      </c>
    </row>
    <row r="17" spans="1:15" ht="58">
      <c r="A17" s="120" t="s">
        <v>36</v>
      </c>
      <c r="B17" s="121" t="s">
        <v>504</v>
      </c>
      <c r="C17" s="121" t="s">
        <v>520</v>
      </c>
      <c r="D17" s="256" t="s">
        <v>521</v>
      </c>
      <c r="E17" s="333" t="s">
        <v>522</v>
      </c>
      <c r="F17" s="121" t="s">
        <v>40</v>
      </c>
      <c r="G17" s="256"/>
      <c r="H17" s="398"/>
      <c r="I17" s="398"/>
      <c r="J17" s="398"/>
      <c r="K17" s="398"/>
      <c r="L17" s="398"/>
      <c r="M17" s="128" t="s">
        <v>490</v>
      </c>
      <c r="N17" s="181"/>
      <c r="O17" s="129" t="s">
        <v>490</v>
      </c>
    </row>
    <row r="18" spans="1:15" ht="29">
      <c r="A18" s="120" t="s">
        <v>36</v>
      </c>
      <c r="B18" s="121" t="s">
        <v>504</v>
      </c>
      <c r="C18" s="121" t="s">
        <v>523</v>
      </c>
      <c r="D18" s="256"/>
      <c r="E18" s="333" t="s">
        <v>524</v>
      </c>
      <c r="F18" s="121" t="s">
        <v>264</v>
      </c>
      <c r="G18" s="256"/>
      <c r="H18" s="398"/>
      <c r="I18" s="398"/>
      <c r="J18" s="398"/>
      <c r="K18" s="398"/>
      <c r="L18" s="398"/>
      <c r="M18" s="128" t="s">
        <v>490</v>
      </c>
      <c r="N18" s="181"/>
      <c r="O18" s="129" t="s">
        <v>490</v>
      </c>
    </row>
    <row r="19" spans="1:15" ht="29">
      <c r="A19" s="120" t="s">
        <v>36</v>
      </c>
      <c r="B19" s="121" t="s">
        <v>504</v>
      </c>
      <c r="C19" s="121" t="s">
        <v>523</v>
      </c>
      <c r="D19" s="256"/>
      <c r="E19" s="333" t="s">
        <v>525</v>
      </c>
      <c r="F19" s="121" t="s">
        <v>264</v>
      </c>
      <c r="G19" s="256"/>
      <c r="H19" s="398"/>
      <c r="I19" s="398"/>
      <c r="J19" s="398"/>
      <c r="K19" s="398"/>
      <c r="L19" s="398"/>
      <c r="M19" s="128" t="s">
        <v>490</v>
      </c>
      <c r="N19" s="181"/>
      <c r="O19" s="129" t="s">
        <v>490</v>
      </c>
    </row>
    <row r="20" spans="1:15" ht="29">
      <c r="A20" s="120" t="s">
        <v>36</v>
      </c>
      <c r="B20" s="121" t="s">
        <v>504</v>
      </c>
      <c r="C20" s="121" t="s">
        <v>526</v>
      </c>
      <c r="D20" s="256"/>
      <c r="E20" s="333" t="s">
        <v>527</v>
      </c>
      <c r="F20" s="121" t="s">
        <v>264</v>
      </c>
      <c r="G20" s="256"/>
      <c r="H20" s="398"/>
      <c r="I20" s="398"/>
      <c r="J20" s="398"/>
      <c r="K20" s="398"/>
      <c r="L20" s="398"/>
      <c r="M20" s="128" t="s">
        <v>490</v>
      </c>
      <c r="N20" s="181"/>
      <c r="O20" s="129" t="s">
        <v>490</v>
      </c>
    </row>
    <row r="21" spans="1:15" ht="29.5" thickBot="1">
      <c r="A21" s="122" t="s">
        <v>36</v>
      </c>
      <c r="B21" s="123" t="s">
        <v>504</v>
      </c>
      <c r="C21" s="123" t="s">
        <v>526</v>
      </c>
      <c r="D21" s="258"/>
      <c r="E21" s="334" t="s">
        <v>528</v>
      </c>
      <c r="F21" s="123" t="s">
        <v>264</v>
      </c>
      <c r="G21" s="635"/>
      <c r="H21" s="401"/>
      <c r="I21" s="401"/>
      <c r="J21" s="636"/>
      <c r="K21" s="443"/>
      <c r="L21" s="443"/>
      <c r="M21" s="130" t="s">
        <v>490</v>
      </c>
      <c r="N21" s="182"/>
      <c r="O21" s="131" t="s">
        <v>490</v>
      </c>
    </row>
    <row r="22" spans="1:15" ht="76.5" customHeight="1">
      <c r="A22" s="124" t="s">
        <v>36</v>
      </c>
      <c r="B22" s="125" t="s">
        <v>529</v>
      </c>
      <c r="C22" s="185">
        <v>75</v>
      </c>
      <c r="D22" s="259"/>
      <c r="E22" s="447" t="s">
        <v>530</v>
      </c>
      <c r="F22" s="125" t="s">
        <v>40</v>
      </c>
      <c r="G22" s="580" t="s">
        <v>531</v>
      </c>
      <c r="H22" s="399" t="s">
        <v>532</v>
      </c>
      <c r="I22" s="399" t="s">
        <v>1188</v>
      </c>
      <c r="J22" s="575" t="s">
        <v>533</v>
      </c>
      <c r="K22" s="398" t="s">
        <v>534</v>
      </c>
      <c r="L22" s="568" t="s">
        <v>408</v>
      </c>
      <c r="M22" s="132" t="s">
        <v>490</v>
      </c>
      <c r="N22" s="183"/>
      <c r="O22" s="133" t="s">
        <v>490</v>
      </c>
    </row>
    <row r="23" spans="1:15" ht="29">
      <c r="A23" s="120" t="s">
        <v>36</v>
      </c>
      <c r="B23" s="121" t="s">
        <v>529</v>
      </c>
      <c r="C23" s="121" t="s">
        <v>535</v>
      </c>
      <c r="D23" s="256"/>
      <c r="E23" s="333" t="s">
        <v>536</v>
      </c>
      <c r="F23" s="121" t="s">
        <v>40</v>
      </c>
      <c r="G23" s="256"/>
      <c r="H23" s="398"/>
      <c r="I23" s="398"/>
      <c r="J23" s="398"/>
      <c r="K23" s="398"/>
      <c r="L23" s="398"/>
      <c r="M23" s="128" t="s">
        <v>490</v>
      </c>
      <c r="N23" s="181"/>
      <c r="O23" s="129" t="s">
        <v>490</v>
      </c>
    </row>
    <row r="24" spans="1:15" ht="29.5" thickBot="1">
      <c r="A24" s="126" t="s">
        <v>36</v>
      </c>
      <c r="B24" s="127" t="s">
        <v>529</v>
      </c>
      <c r="C24" s="127" t="s">
        <v>537</v>
      </c>
      <c r="D24" s="258"/>
      <c r="E24" s="502" t="s">
        <v>538</v>
      </c>
      <c r="F24" s="127" t="s">
        <v>40</v>
      </c>
      <c r="G24" s="258"/>
      <c r="H24" s="636"/>
      <c r="I24" s="443"/>
      <c r="J24" s="443"/>
      <c r="K24" s="443"/>
      <c r="L24" s="443"/>
      <c r="M24" s="134" t="s">
        <v>490</v>
      </c>
      <c r="N24" s="184"/>
      <c r="O24" s="135" t="s">
        <v>490</v>
      </c>
    </row>
    <row r="25" spans="1:15" ht="66" customHeight="1">
      <c r="A25" s="120" t="s">
        <v>36</v>
      </c>
      <c r="B25" s="121" t="s">
        <v>539</v>
      </c>
      <c r="C25" s="297" t="s">
        <v>540</v>
      </c>
      <c r="D25" s="259" t="s">
        <v>541</v>
      </c>
      <c r="E25" s="333" t="s">
        <v>542</v>
      </c>
      <c r="F25" s="121" t="s">
        <v>543</v>
      </c>
      <c r="G25" s="259"/>
      <c r="H25" s="398"/>
      <c r="I25" s="398"/>
      <c r="J25" s="575" t="s">
        <v>544</v>
      </c>
      <c r="K25" s="398" t="s">
        <v>545</v>
      </c>
      <c r="L25" s="568" t="s">
        <v>408</v>
      </c>
      <c r="M25" s="128" t="s">
        <v>490</v>
      </c>
      <c r="N25" s="181"/>
      <c r="O25" s="129" t="s">
        <v>490</v>
      </c>
    </row>
    <row r="26" spans="1:15" ht="43.5">
      <c r="A26" s="120" t="s">
        <v>36</v>
      </c>
      <c r="B26" s="121" t="s">
        <v>539</v>
      </c>
      <c r="C26" s="297" t="s">
        <v>546</v>
      </c>
      <c r="D26" s="299" t="s">
        <v>541</v>
      </c>
      <c r="E26" s="333" t="s">
        <v>547</v>
      </c>
      <c r="F26" s="121" t="s">
        <v>548</v>
      </c>
      <c r="G26" s="545" t="s">
        <v>549</v>
      </c>
      <c r="H26" s="398" t="s">
        <v>550</v>
      </c>
      <c r="I26" s="398"/>
      <c r="J26" s="545" t="s">
        <v>533</v>
      </c>
      <c r="K26" s="398" t="s">
        <v>551</v>
      </c>
      <c r="L26" s="398"/>
      <c r="M26" s="128" t="s">
        <v>490</v>
      </c>
      <c r="N26" s="181"/>
      <c r="O26" s="129" t="s">
        <v>490</v>
      </c>
    </row>
    <row r="27" spans="1:15" ht="101.5">
      <c r="A27" s="120" t="s">
        <v>36</v>
      </c>
      <c r="B27" s="121" t="s">
        <v>539</v>
      </c>
      <c r="C27" s="297" t="s">
        <v>546</v>
      </c>
      <c r="D27" s="299" t="s">
        <v>541</v>
      </c>
      <c r="E27" s="333" t="s">
        <v>552</v>
      </c>
      <c r="F27" s="121" t="s">
        <v>43</v>
      </c>
      <c r="G27" s="531" t="s">
        <v>549</v>
      </c>
      <c r="H27" s="398" t="s">
        <v>553</v>
      </c>
      <c r="I27" s="398" t="s">
        <v>554</v>
      </c>
      <c r="J27" s="545" t="s">
        <v>533</v>
      </c>
      <c r="K27" s="398" t="s">
        <v>555</v>
      </c>
      <c r="L27" s="398"/>
      <c r="M27" s="128" t="s">
        <v>490</v>
      </c>
      <c r="N27" s="181"/>
      <c r="O27" s="129" t="s">
        <v>490</v>
      </c>
    </row>
    <row r="28" spans="1:15" ht="87">
      <c r="A28" s="120" t="s">
        <v>36</v>
      </c>
      <c r="B28" s="121" t="s">
        <v>539</v>
      </c>
      <c r="C28" s="297" t="s">
        <v>556</v>
      </c>
      <c r="D28" s="299" t="s">
        <v>541</v>
      </c>
      <c r="E28" s="333" t="s">
        <v>557</v>
      </c>
      <c r="F28" s="121" t="s">
        <v>40</v>
      </c>
      <c r="G28" s="531" t="s">
        <v>549</v>
      </c>
      <c r="H28" s="398" t="s">
        <v>558</v>
      </c>
      <c r="I28" s="398" t="s">
        <v>559</v>
      </c>
      <c r="J28" s="545" t="s">
        <v>533</v>
      </c>
      <c r="K28" s="398" t="s">
        <v>560</v>
      </c>
      <c r="L28" s="398"/>
      <c r="M28" s="128" t="s">
        <v>490</v>
      </c>
      <c r="N28" s="181"/>
      <c r="O28" s="129" t="s">
        <v>490</v>
      </c>
    </row>
    <row r="29" spans="1:15" ht="72.5">
      <c r="A29" s="120" t="s">
        <v>36</v>
      </c>
      <c r="B29" s="121" t="s">
        <v>539</v>
      </c>
      <c r="C29" s="297" t="s">
        <v>561</v>
      </c>
      <c r="D29" s="299" t="s">
        <v>541</v>
      </c>
      <c r="E29" s="333" t="s">
        <v>562</v>
      </c>
      <c r="F29" s="121" t="s">
        <v>148</v>
      </c>
      <c r="G29" s="545" t="s">
        <v>563</v>
      </c>
      <c r="H29" s="398" t="s">
        <v>564</v>
      </c>
      <c r="I29" s="398"/>
      <c r="J29" s="545" t="s">
        <v>533</v>
      </c>
      <c r="K29" s="398" t="s">
        <v>565</v>
      </c>
      <c r="L29" s="398"/>
      <c r="M29" s="128" t="s">
        <v>490</v>
      </c>
      <c r="N29" s="181"/>
      <c r="O29" s="129" t="s">
        <v>490</v>
      </c>
    </row>
    <row r="30" spans="1:15" ht="72.5">
      <c r="A30" s="120" t="s">
        <v>36</v>
      </c>
      <c r="B30" s="121" t="s">
        <v>539</v>
      </c>
      <c r="C30" s="297" t="s">
        <v>561</v>
      </c>
      <c r="D30" s="299" t="s">
        <v>541</v>
      </c>
      <c r="E30" s="333" t="s">
        <v>566</v>
      </c>
      <c r="F30" s="121" t="s">
        <v>148</v>
      </c>
      <c r="G30" s="545" t="s">
        <v>563</v>
      </c>
      <c r="H30" s="398" t="s">
        <v>564</v>
      </c>
      <c r="I30" s="398"/>
      <c r="J30" s="545" t="s">
        <v>533</v>
      </c>
      <c r="K30" s="398" t="s">
        <v>567</v>
      </c>
      <c r="L30" s="398"/>
      <c r="M30" s="128" t="s">
        <v>490</v>
      </c>
      <c r="N30" s="181"/>
      <c r="O30" s="129" t="s">
        <v>490</v>
      </c>
    </row>
    <row r="31" spans="1:15" ht="118.5" customHeight="1">
      <c r="A31" s="120" t="s">
        <v>36</v>
      </c>
      <c r="B31" s="121" t="s">
        <v>539</v>
      </c>
      <c r="C31" s="297" t="s">
        <v>568</v>
      </c>
      <c r="D31" s="299" t="s">
        <v>541</v>
      </c>
      <c r="E31" s="333" t="s">
        <v>569</v>
      </c>
      <c r="F31" s="121" t="s">
        <v>43</v>
      </c>
      <c r="G31" s="545" t="s">
        <v>549</v>
      </c>
      <c r="H31" s="398" t="s">
        <v>558</v>
      </c>
      <c r="I31" s="398" t="s">
        <v>570</v>
      </c>
      <c r="J31" s="545" t="s">
        <v>533</v>
      </c>
      <c r="K31" s="398" t="s">
        <v>571</v>
      </c>
      <c r="L31" s="398"/>
      <c r="M31" s="128" t="s">
        <v>490</v>
      </c>
      <c r="N31" s="181"/>
      <c r="O31" s="129" t="s">
        <v>490</v>
      </c>
    </row>
    <row r="32" spans="1:15" ht="103.5" customHeight="1">
      <c r="A32" s="120" t="s">
        <v>36</v>
      </c>
      <c r="B32" s="121" t="s">
        <v>539</v>
      </c>
      <c r="C32" s="297" t="s">
        <v>568</v>
      </c>
      <c r="D32" s="299" t="s">
        <v>541</v>
      </c>
      <c r="E32" s="333" t="s">
        <v>572</v>
      </c>
      <c r="F32" s="121" t="s">
        <v>40</v>
      </c>
      <c r="G32" s="545" t="s">
        <v>508</v>
      </c>
      <c r="H32" s="398" t="s">
        <v>573</v>
      </c>
      <c r="I32" s="398"/>
      <c r="J32" s="545" t="s">
        <v>533</v>
      </c>
      <c r="K32" s="398" t="s">
        <v>574</v>
      </c>
      <c r="L32" s="398"/>
      <c r="M32" s="128" t="s">
        <v>490</v>
      </c>
      <c r="N32" s="181"/>
      <c r="O32" s="129" t="s">
        <v>490</v>
      </c>
    </row>
    <row r="33" spans="1:15" ht="29">
      <c r="A33" s="120" t="s">
        <v>36</v>
      </c>
      <c r="B33" s="121" t="s">
        <v>539</v>
      </c>
      <c r="C33" s="297" t="s">
        <v>575</v>
      </c>
      <c r="D33" s="299" t="s">
        <v>541</v>
      </c>
      <c r="E33" s="333" t="s">
        <v>576</v>
      </c>
      <c r="F33" s="121" t="s">
        <v>40</v>
      </c>
      <c r="G33" s="326"/>
      <c r="H33" s="398"/>
      <c r="I33" s="398"/>
      <c r="J33" s="398"/>
      <c r="K33" s="398"/>
      <c r="L33" s="398"/>
      <c r="M33" s="128" t="s">
        <v>490</v>
      </c>
      <c r="N33" s="181"/>
      <c r="O33" s="129" t="s">
        <v>490</v>
      </c>
    </row>
    <row r="34" spans="1:15" ht="159.5">
      <c r="A34" s="120" t="s">
        <v>36</v>
      </c>
      <c r="B34" s="121" t="s">
        <v>539</v>
      </c>
      <c r="C34" s="297" t="s">
        <v>577</v>
      </c>
      <c r="D34" s="299" t="s">
        <v>541</v>
      </c>
      <c r="E34" s="333" t="s">
        <v>578</v>
      </c>
      <c r="F34" s="121" t="s">
        <v>43</v>
      </c>
      <c r="G34" s="531" t="s">
        <v>579</v>
      </c>
      <c r="H34" s="398" t="s">
        <v>580</v>
      </c>
      <c r="I34" s="398" t="s">
        <v>1189</v>
      </c>
      <c r="J34" s="531" t="s">
        <v>544</v>
      </c>
      <c r="K34" s="398" t="s">
        <v>581</v>
      </c>
      <c r="L34" s="398" t="s">
        <v>582</v>
      </c>
      <c r="M34" s="128" t="s">
        <v>490</v>
      </c>
      <c r="N34" s="181"/>
      <c r="O34" s="129" t="s">
        <v>490</v>
      </c>
    </row>
    <row r="35" spans="1:15" ht="159.5">
      <c r="A35" s="120" t="s">
        <v>36</v>
      </c>
      <c r="B35" s="121" t="s">
        <v>539</v>
      </c>
      <c r="C35" s="297" t="s">
        <v>583</v>
      </c>
      <c r="D35" s="299" t="s">
        <v>541</v>
      </c>
      <c r="E35" s="333" t="s">
        <v>584</v>
      </c>
      <c r="F35" s="121" t="s">
        <v>40</v>
      </c>
      <c r="G35" s="545" t="s">
        <v>342</v>
      </c>
      <c r="H35" s="398" t="s">
        <v>585</v>
      </c>
      <c r="I35" s="398"/>
      <c r="J35" s="398"/>
      <c r="K35" s="398"/>
      <c r="L35" s="398"/>
      <c r="M35" s="128" t="s">
        <v>490</v>
      </c>
      <c r="N35" s="181"/>
      <c r="O35" s="129" t="s">
        <v>490</v>
      </c>
    </row>
    <row r="36" spans="1:15" ht="130.5">
      <c r="A36" s="120" t="s">
        <v>36</v>
      </c>
      <c r="B36" s="121" t="s">
        <v>539</v>
      </c>
      <c r="C36" s="297" t="s">
        <v>586</v>
      </c>
      <c r="D36" s="299" t="s">
        <v>541</v>
      </c>
      <c r="E36" s="333" t="s">
        <v>587</v>
      </c>
      <c r="F36" s="121" t="s">
        <v>40</v>
      </c>
      <c r="G36" s="545" t="s">
        <v>140</v>
      </c>
      <c r="H36" s="398" t="s">
        <v>588</v>
      </c>
      <c r="I36" s="398"/>
      <c r="J36" s="531" t="s">
        <v>533</v>
      </c>
      <c r="K36" s="554" t="s">
        <v>589</v>
      </c>
      <c r="L36" s="398" t="s">
        <v>489</v>
      </c>
      <c r="M36" s="128" t="s">
        <v>490</v>
      </c>
      <c r="N36" s="181"/>
      <c r="O36" s="129" t="s">
        <v>490</v>
      </c>
    </row>
    <row r="37" spans="1:15" ht="87.5" thickBot="1">
      <c r="A37" s="126" t="s">
        <v>36</v>
      </c>
      <c r="B37" s="127" t="s">
        <v>539</v>
      </c>
      <c r="C37" s="298" t="s">
        <v>590</v>
      </c>
      <c r="D37" s="257" t="s">
        <v>541</v>
      </c>
      <c r="E37" s="502" t="s">
        <v>591</v>
      </c>
      <c r="F37" s="127" t="s">
        <v>40</v>
      </c>
      <c r="G37" s="559" t="s">
        <v>140</v>
      </c>
      <c r="H37" s="443" t="s">
        <v>518</v>
      </c>
      <c r="I37" s="443"/>
      <c r="J37" s="559" t="s">
        <v>533</v>
      </c>
      <c r="K37" s="443" t="s">
        <v>592</v>
      </c>
      <c r="L37" s="443"/>
      <c r="M37" s="134" t="s">
        <v>490</v>
      </c>
      <c r="N37" s="184"/>
      <c r="O37" s="135" t="s">
        <v>490</v>
      </c>
    </row>
    <row r="38" spans="1:15" ht="15" thickBot="1">
      <c r="H38" s="4"/>
    </row>
    <row r="39" spans="1:15" ht="25" customHeight="1" thickBot="1">
      <c r="A39" s="710" t="s">
        <v>593</v>
      </c>
      <c r="B39" s="711"/>
      <c r="C39" s="711"/>
      <c r="D39" s="711"/>
      <c r="E39" s="711"/>
      <c r="F39" s="711"/>
      <c r="G39" s="711"/>
      <c r="H39" s="711"/>
      <c r="I39" s="711"/>
      <c r="J39" s="711"/>
      <c r="K39" s="711"/>
      <c r="L39" s="711"/>
      <c r="M39" s="711"/>
      <c r="N39" s="711"/>
      <c r="O39" s="712"/>
    </row>
    <row r="40" spans="1:15" ht="87">
      <c r="A40" s="234" t="s">
        <v>36</v>
      </c>
      <c r="B40" s="220" t="s">
        <v>484</v>
      </c>
      <c r="C40" s="222">
        <v>62</v>
      </c>
      <c r="D40" s="260"/>
      <c r="E40" s="503" t="s">
        <v>594</v>
      </c>
      <c r="F40" s="221" t="s">
        <v>40</v>
      </c>
      <c r="G40" s="531" t="s">
        <v>595</v>
      </c>
      <c r="H40" s="403" t="s">
        <v>596</v>
      </c>
      <c r="I40" s="403" t="s">
        <v>1190</v>
      </c>
      <c r="J40" s="403"/>
      <c r="K40" s="403"/>
      <c r="L40" s="403"/>
      <c r="M40" s="223"/>
      <c r="N40" s="223"/>
      <c r="O40" s="224"/>
    </row>
    <row r="41" spans="1:15" ht="102" thickBot="1">
      <c r="A41" s="235" t="s">
        <v>36</v>
      </c>
      <c r="B41" s="225" t="s">
        <v>484</v>
      </c>
      <c r="C41" s="227">
        <v>62</v>
      </c>
      <c r="D41" s="262"/>
      <c r="E41" s="504" t="s">
        <v>597</v>
      </c>
      <c r="F41" s="226" t="s">
        <v>40</v>
      </c>
      <c r="G41" s="642" t="s">
        <v>1145</v>
      </c>
      <c r="H41" s="404" t="s">
        <v>598</v>
      </c>
      <c r="I41" s="404" t="s">
        <v>1191</v>
      </c>
      <c r="J41" s="559" t="s">
        <v>130</v>
      </c>
      <c r="K41" s="557" t="s">
        <v>599</v>
      </c>
      <c r="L41" s="407"/>
      <c r="M41" s="228"/>
      <c r="N41" s="228"/>
      <c r="O41" s="229" t="s">
        <v>103</v>
      </c>
    </row>
    <row r="42" spans="1:15" ht="87">
      <c r="A42" s="220" t="s">
        <v>36</v>
      </c>
      <c r="B42" s="230" t="s">
        <v>504</v>
      </c>
      <c r="C42" s="231">
        <v>62</v>
      </c>
      <c r="D42" s="327"/>
      <c r="E42" s="505" t="s">
        <v>600</v>
      </c>
      <c r="F42" s="230" t="s">
        <v>40</v>
      </c>
      <c r="G42" s="575" t="s">
        <v>595</v>
      </c>
      <c r="H42" s="405" t="s">
        <v>596</v>
      </c>
      <c r="I42" s="405" t="s">
        <v>1192</v>
      </c>
      <c r="J42" s="405"/>
      <c r="K42" s="405"/>
      <c r="L42" s="405"/>
      <c r="M42" s="232"/>
      <c r="N42" s="232"/>
      <c r="O42" s="233"/>
    </row>
    <row r="43" spans="1:15" ht="131" thickBot="1">
      <c r="A43" s="225" t="s">
        <v>36</v>
      </c>
      <c r="B43" s="226" t="s">
        <v>504</v>
      </c>
      <c r="C43" s="227">
        <v>62</v>
      </c>
      <c r="D43" s="262"/>
      <c r="E43" s="504" t="s">
        <v>601</v>
      </c>
      <c r="F43" s="226" t="s">
        <v>40</v>
      </c>
      <c r="G43" s="642" t="s">
        <v>1145</v>
      </c>
      <c r="H43" s="404" t="s">
        <v>598</v>
      </c>
      <c r="I43" s="404" t="s">
        <v>1193</v>
      </c>
      <c r="J43" s="559" t="s">
        <v>136</v>
      </c>
      <c r="K43" s="560" t="s">
        <v>602</v>
      </c>
      <c r="L43" s="407"/>
      <c r="M43" s="228"/>
      <c r="N43" s="228"/>
      <c r="O43" s="229" t="s">
        <v>103</v>
      </c>
    </row>
    <row r="44" spans="1:15" ht="87">
      <c r="A44" s="216" t="s">
        <v>36</v>
      </c>
      <c r="B44" s="217" t="s">
        <v>539</v>
      </c>
      <c r="C44" s="217" t="s">
        <v>603</v>
      </c>
      <c r="D44" s="261"/>
      <c r="E44" s="506" t="s">
        <v>604</v>
      </c>
      <c r="F44" s="217" t="s">
        <v>40</v>
      </c>
      <c r="G44" s="641" t="s">
        <v>1145</v>
      </c>
      <c r="H44" s="449" t="s">
        <v>598</v>
      </c>
      <c r="I44" s="449" t="s">
        <v>1194</v>
      </c>
      <c r="J44" s="580" t="s">
        <v>533</v>
      </c>
      <c r="K44" s="640" t="s">
        <v>605</v>
      </c>
      <c r="L44" s="408"/>
      <c r="M44" s="218" t="s">
        <v>490</v>
      </c>
      <c r="N44" s="218"/>
      <c r="O44" s="219" t="s">
        <v>103</v>
      </c>
    </row>
    <row r="45" spans="1:15" ht="87">
      <c r="A45" s="98" t="s">
        <v>36</v>
      </c>
      <c r="B45" s="52" t="s">
        <v>539</v>
      </c>
      <c r="C45" s="52" t="s">
        <v>603</v>
      </c>
      <c r="D45" s="261"/>
      <c r="E45" s="507" t="s">
        <v>606</v>
      </c>
      <c r="F45" s="52" t="s">
        <v>40</v>
      </c>
      <c r="G45" s="531" t="s">
        <v>595</v>
      </c>
      <c r="H45" s="406" t="s">
        <v>596</v>
      </c>
      <c r="I45" s="406" t="s">
        <v>1196</v>
      </c>
      <c r="J45" s="406"/>
      <c r="K45" s="406"/>
      <c r="L45" s="406"/>
      <c r="M45" s="212" t="s">
        <v>490</v>
      </c>
      <c r="N45" s="212"/>
      <c r="O45" s="213" t="s">
        <v>490</v>
      </c>
    </row>
    <row r="46" spans="1:15" ht="130.5">
      <c r="A46" s="98" t="s">
        <v>36</v>
      </c>
      <c r="B46" s="52" t="s">
        <v>539</v>
      </c>
      <c r="C46" s="52" t="s">
        <v>607</v>
      </c>
      <c r="D46" s="261"/>
      <c r="E46" s="507" t="s">
        <v>608</v>
      </c>
      <c r="F46" s="52" t="s">
        <v>43</v>
      </c>
      <c r="G46" s="545" t="s">
        <v>140</v>
      </c>
      <c r="H46" s="406" t="s">
        <v>141</v>
      </c>
      <c r="I46" s="406"/>
      <c r="J46" s="531" t="s">
        <v>136</v>
      </c>
      <c r="K46" s="554" t="s">
        <v>609</v>
      </c>
      <c r="L46" s="540" t="s">
        <v>408</v>
      </c>
      <c r="M46" s="212" t="s">
        <v>490</v>
      </c>
      <c r="N46" s="212"/>
      <c r="O46" s="213" t="s">
        <v>490</v>
      </c>
    </row>
    <row r="47" spans="1:15" ht="87">
      <c r="A47" s="98" t="s">
        <v>36</v>
      </c>
      <c r="B47" s="52" t="s">
        <v>539</v>
      </c>
      <c r="C47" s="52" t="s">
        <v>610</v>
      </c>
      <c r="D47" s="261"/>
      <c r="E47" s="507" t="s">
        <v>611</v>
      </c>
      <c r="F47" s="52" t="s">
        <v>40</v>
      </c>
      <c r="G47" s="545" t="s">
        <v>140</v>
      </c>
      <c r="H47" s="406" t="s">
        <v>141</v>
      </c>
      <c r="I47" s="406"/>
      <c r="J47" s="406"/>
      <c r="K47" s="406"/>
      <c r="L47" s="406"/>
      <c r="M47" s="212" t="s">
        <v>490</v>
      </c>
      <c r="N47" s="212"/>
      <c r="O47" s="213" t="s">
        <v>490</v>
      </c>
    </row>
    <row r="48" spans="1:15" ht="87">
      <c r="A48" s="98" t="s">
        <v>36</v>
      </c>
      <c r="B48" s="52" t="s">
        <v>539</v>
      </c>
      <c r="C48" s="52" t="s">
        <v>612</v>
      </c>
      <c r="D48" s="261"/>
      <c r="E48" s="507" t="s">
        <v>613</v>
      </c>
      <c r="F48" s="52" t="s">
        <v>40</v>
      </c>
      <c r="G48" s="545" t="s">
        <v>140</v>
      </c>
      <c r="H48" s="406" t="s">
        <v>141</v>
      </c>
      <c r="I48" s="406"/>
      <c r="J48" s="531" t="s">
        <v>533</v>
      </c>
      <c r="K48" s="554" t="s">
        <v>614</v>
      </c>
      <c r="L48" s="398" t="s">
        <v>489</v>
      </c>
      <c r="M48" s="212" t="s">
        <v>490</v>
      </c>
      <c r="N48" s="212"/>
      <c r="O48" s="213" t="s">
        <v>490</v>
      </c>
    </row>
    <row r="49" spans="1:15" ht="73" thickBot="1">
      <c r="A49" s="191" t="s">
        <v>36</v>
      </c>
      <c r="B49" s="192" t="s">
        <v>539</v>
      </c>
      <c r="C49" s="192" t="s">
        <v>615</v>
      </c>
      <c r="D49" s="262"/>
      <c r="E49" s="508" t="s">
        <v>616</v>
      </c>
      <c r="F49" s="192" t="s">
        <v>617</v>
      </c>
      <c r="G49" s="559" t="s">
        <v>563</v>
      </c>
      <c r="H49" s="404" t="s">
        <v>618</v>
      </c>
      <c r="I49" s="404"/>
      <c r="J49" s="559" t="s">
        <v>533</v>
      </c>
      <c r="K49" s="443" t="s">
        <v>619</v>
      </c>
      <c r="L49" s="404"/>
      <c r="M49" s="214" t="s">
        <v>490</v>
      </c>
      <c r="N49" s="214"/>
      <c r="O49" s="215" t="s">
        <v>490</v>
      </c>
    </row>
  </sheetData>
  <autoFilter ref="A5:O37" xr:uid="{3C9810E1-94DB-4655-992F-4A5689DA96A7}"/>
  <mergeCells count="3">
    <mergeCell ref="A39:O39"/>
    <mergeCell ref="A2:L2"/>
    <mergeCell ref="A4:L4"/>
  </mergeCells>
  <pageMargins left="0.23622047244094491" right="0.23622047244094491" top="0.74803149606299213" bottom="0.74803149606299213" header="0.31496062992125984" footer="0.31496062992125984"/>
  <pageSetup paperSize="8" fitToHeight="0" orientation="portrait" r:id="rId1"/>
  <headerFooter>
    <oddHeader>&amp;CList of ESRS datapoints - IG</oddHeader>
    <oddFooter>&amp;L&amp;A&amp;R&amp;P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657C0-1241-497F-84FE-235A810AC475}">
  <sheetPr>
    <tabColor theme="4"/>
    <pageSetUpPr fitToPage="1"/>
  </sheetPr>
  <dimension ref="A2:Q228"/>
  <sheetViews>
    <sheetView zoomScale="80" zoomScaleNormal="80" workbookViewId="0">
      <selection activeCell="A2" sqref="A2:L2"/>
    </sheetView>
  </sheetViews>
  <sheetFormatPr defaultColWidth="8.81640625" defaultRowHeight="14.5"/>
  <cols>
    <col min="1" max="3" width="7.81640625" customWidth="1"/>
    <col min="4" max="4" width="7.81640625" style="43" customWidth="1"/>
    <col min="5" max="5" width="46.453125" style="509" customWidth="1"/>
    <col min="6" max="6" width="17.1796875" customWidth="1"/>
    <col min="7" max="7" width="21.453125" style="332" customWidth="1"/>
    <col min="8" max="8" width="34.453125" style="43" customWidth="1"/>
    <col min="9" max="9" width="43.26953125" style="43" customWidth="1"/>
    <col min="10" max="10" width="29.7265625" style="400" customWidth="1"/>
    <col min="11" max="11" width="46.1796875" style="400" customWidth="1"/>
    <col min="12" max="12" width="32.81640625" style="400" customWidth="1"/>
    <col min="13" max="13" width="24" style="43" customWidth="1"/>
    <col min="14" max="14" width="33.1796875" style="43" customWidth="1"/>
    <col min="15" max="15" width="29.1796875" style="43" customWidth="1"/>
    <col min="16" max="16" width="17.453125" customWidth="1"/>
  </cols>
  <sheetData>
    <row r="2" spans="1:16" s="330" customFormat="1" ht="26">
      <c r="A2" s="709" t="s">
        <v>1237</v>
      </c>
      <c r="B2" s="709"/>
      <c r="C2" s="709"/>
      <c r="D2" s="709"/>
      <c r="E2" s="709"/>
      <c r="F2" s="709"/>
      <c r="G2" s="709"/>
      <c r="H2" s="709"/>
      <c r="I2" s="709"/>
      <c r="J2" s="709"/>
      <c r="K2" s="709"/>
      <c r="L2" s="709"/>
      <c r="M2" s="331"/>
      <c r="P2" s="331"/>
    </row>
    <row r="3" spans="1:16" ht="15" thickBot="1"/>
    <row r="4" spans="1:16" ht="326.5" customHeight="1" thickBot="1">
      <c r="A4" s="715" t="s">
        <v>620</v>
      </c>
      <c r="B4" s="716"/>
      <c r="C4" s="716"/>
      <c r="D4" s="716"/>
      <c r="E4" s="716"/>
      <c r="F4" s="716"/>
      <c r="G4" s="716"/>
      <c r="H4" s="716"/>
      <c r="I4" s="716"/>
      <c r="J4" s="716"/>
      <c r="K4" s="716"/>
      <c r="L4" s="716"/>
      <c r="M4" s="482"/>
      <c r="N4" s="482"/>
      <c r="O4" s="482"/>
      <c r="P4" s="483"/>
    </row>
    <row r="5" spans="1:16" s="4" customFormat="1" ht="73.5" customHeight="1" thickBot="1">
      <c r="A5" s="169" t="s">
        <v>20</v>
      </c>
      <c r="B5" s="170" t="s">
        <v>21</v>
      </c>
      <c r="C5" s="171" t="s">
        <v>22</v>
      </c>
      <c r="D5" s="254" t="s">
        <v>23</v>
      </c>
      <c r="E5" s="170" t="s">
        <v>24</v>
      </c>
      <c r="F5" s="172" t="s">
        <v>25</v>
      </c>
      <c r="G5" s="329" t="s">
        <v>26</v>
      </c>
      <c r="H5" s="648" t="s">
        <v>27</v>
      </c>
      <c r="I5" s="648" t="s">
        <v>28</v>
      </c>
      <c r="J5" s="649" t="s">
        <v>29</v>
      </c>
      <c r="K5" s="649" t="s">
        <v>30</v>
      </c>
      <c r="L5" s="649" t="s">
        <v>31</v>
      </c>
      <c r="M5" s="650" t="s">
        <v>32</v>
      </c>
      <c r="N5" s="650" t="s">
        <v>621</v>
      </c>
      <c r="O5" s="103" t="s">
        <v>622</v>
      </c>
      <c r="P5" s="104" t="s">
        <v>35</v>
      </c>
    </row>
    <row r="6" spans="1:16" ht="43.5">
      <c r="A6" s="12" t="s">
        <v>623</v>
      </c>
      <c r="B6" s="57" t="s">
        <v>624</v>
      </c>
      <c r="C6" s="58">
        <v>13</v>
      </c>
      <c r="D6" s="59"/>
      <c r="E6" s="510" t="s">
        <v>625</v>
      </c>
      <c r="F6" s="57" t="s">
        <v>40</v>
      </c>
      <c r="G6" s="531" t="s">
        <v>170</v>
      </c>
      <c r="H6" s="418" t="s">
        <v>628</v>
      </c>
      <c r="I6" s="201"/>
      <c r="J6" s="201"/>
      <c r="K6" s="201"/>
      <c r="L6" s="201"/>
      <c r="M6" s="51"/>
      <c r="N6" s="51"/>
      <c r="O6" s="158"/>
      <c r="P6" s="60"/>
    </row>
    <row r="7" spans="1:16" ht="72.5">
      <c r="A7" s="7" t="s">
        <v>623</v>
      </c>
      <c r="B7" s="5" t="s">
        <v>624</v>
      </c>
      <c r="C7" s="54">
        <v>13</v>
      </c>
      <c r="D7" s="51"/>
      <c r="E7" s="453" t="s">
        <v>626</v>
      </c>
      <c r="F7" s="5" t="s">
        <v>627</v>
      </c>
      <c r="G7" s="531" t="s">
        <v>170</v>
      </c>
      <c r="H7" s="455" t="s">
        <v>628</v>
      </c>
      <c r="I7" s="418" t="s">
        <v>1130</v>
      </c>
      <c r="J7" s="201"/>
      <c r="K7" s="201"/>
      <c r="L7" s="201"/>
      <c r="M7" s="51"/>
      <c r="N7" s="51"/>
      <c r="O7" s="159"/>
      <c r="P7" s="8"/>
    </row>
    <row r="8" spans="1:16" ht="36.75" customHeight="1" thickBot="1">
      <c r="A8" s="72" t="s">
        <v>623</v>
      </c>
      <c r="B8" s="73" t="s">
        <v>624</v>
      </c>
      <c r="C8" s="74">
        <v>13</v>
      </c>
      <c r="D8" s="68"/>
      <c r="E8" s="511" t="s">
        <v>629</v>
      </c>
      <c r="F8" s="9" t="s">
        <v>40</v>
      </c>
      <c r="G8" s="643" t="s">
        <v>170</v>
      </c>
      <c r="H8" s="412" t="s">
        <v>628</v>
      </c>
      <c r="I8" s="412"/>
      <c r="J8" s="412"/>
      <c r="K8" s="412"/>
      <c r="L8" s="412"/>
      <c r="M8" s="68"/>
      <c r="N8" s="161"/>
      <c r="O8" s="161"/>
      <c r="P8" s="69"/>
    </row>
    <row r="9" spans="1:16" ht="185.15" customHeight="1">
      <c r="A9" s="12" t="s">
        <v>623</v>
      </c>
      <c r="B9" s="57" t="s">
        <v>630</v>
      </c>
      <c r="C9" s="58">
        <v>14</v>
      </c>
      <c r="D9" s="59" t="s">
        <v>49</v>
      </c>
      <c r="E9" s="510" t="s">
        <v>631</v>
      </c>
      <c r="F9" s="203" t="s">
        <v>40</v>
      </c>
      <c r="G9" s="575" t="s">
        <v>632</v>
      </c>
      <c r="H9" s="415" t="s">
        <v>633</v>
      </c>
      <c r="I9" s="647" t="s">
        <v>1201</v>
      </c>
      <c r="J9" s="575" t="s">
        <v>634</v>
      </c>
      <c r="K9" s="647" t="s">
        <v>635</v>
      </c>
      <c r="L9" s="398" t="s">
        <v>489</v>
      </c>
      <c r="M9" s="59" t="s">
        <v>636</v>
      </c>
      <c r="N9" s="158"/>
      <c r="O9" s="158"/>
      <c r="P9" s="60"/>
    </row>
    <row r="10" spans="1:16" ht="174">
      <c r="A10" s="7" t="s">
        <v>623</v>
      </c>
      <c r="B10" s="5" t="s">
        <v>630</v>
      </c>
      <c r="C10" s="5" t="s">
        <v>637</v>
      </c>
      <c r="D10" s="51" t="s">
        <v>101</v>
      </c>
      <c r="E10" s="453" t="s">
        <v>638</v>
      </c>
      <c r="F10" s="5" t="s">
        <v>40</v>
      </c>
      <c r="G10" s="630" t="s">
        <v>1198</v>
      </c>
      <c r="H10" s="201" t="s">
        <v>639</v>
      </c>
      <c r="I10" s="201"/>
      <c r="J10" s="545" t="s">
        <v>640</v>
      </c>
      <c r="K10" s="398" t="s">
        <v>641</v>
      </c>
      <c r="L10" s="201"/>
      <c r="M10" s="51"/>
      <c r="N10" s="159"/>
      <c r="O10" s="159"/>
      <c r="P10" s="8"/>
    </row>
    <row r="11" spans="1:16" ht="119.25" customHeight="1" thickBot="1">
      <c r="A11" s="61" t="s">
        <v>623</v>
      </c>
      <c r="B11" s="9" t="s">
        <v>630</v>
      </c>
      <c r="C11" s="9" t="s">
        <v>642</v>
      </c>
      <c r="D11" s="63"/>
      <c r="E11" s="454" t="s">
        <v>643</v>
      </c>
      <c r="F11" s="9" t="s">
        <v>40</v>
      </c>
      <c r="G11" s="559" t="s">
        <v>508</v>
      </c>
      <c r="H11" s="412" t="s">
        <v>644</v>
      </c>
      <c r="I11" s="412"/>
      <c r="J11" s="643" t="s">
        <v>136</v>
      </c>
      <c r="K11" s="560" t="s">
        <v>645</v>
      </c>
      <c r="L11" s="636" t="s">
        <v>489</v>
      </c>
      <c r="M11" s="63"/>
      <c r="N11" s="160"/>
      <c r="O11" s="160"/>
      <c r="P11" s="10"/>
    </row>
    <row r="12" spans="1:16" ht="43.5">
      <c r="A12" s="286" t="s">
        <v>623</v>
      </c>
      <c r="B12" s="203" t="s">
        <v>630</v>
      </c>
      <c r="C12" s="203" t="s">
        <v>646</v>
      </c>
      <c r="D12" s="266"/>
      <c r="E12" s="514" t="s">
        <v>647</v>
      </c>
      <c r="F12" s="203" t="s">
        <v>40</v>
      </c>
      <c r="G12" s="350"/>
      <c r="H12" s="415"/>
      <c r="I12" s="415"/>
      <c r="J12" s="415"/>
      <c r="K12" s="415"/>
      <c r="L12" s="415"/>
      <c r="M12" s="266"/>
      <c r="N12" s="288"/>
      <c r="O12" s="288"/>
      <c r="P12" s="289"/>
    </row>
    <row r="13" spans="1:16">
      <c r="A13" s="7" t="s">
        <v>623</v>
      </c>
      <c r="B13" s="5" t="s">
        <v>630</v>
      </c>
      <c r="C13" s="5" t="s">
        <v>646</v>
      </c>
      <c r="D13" s="51"/>
      <c r="E13" s="453" t="s">
        <v>648</v>
      </c>
      <c r="F13" s="5" t="s">
        <v>649</v>
      </c>
      <c r="G13" s="48"/>
      <c r="H13" s="201"/>
      <c r="I13" s="201"/>
      <c r="J13" s="201"/>
      <c r="K13" s="201"/>
      <c r="L13" s="201"/>
      <c r="M13" s="51"/>
      <c r="N13" s="159"/>
      <c r="O13" s="159"/>
      <c r="P13" s="8"/>
    </row>
    <row r="14" spans="1:16">
      <c r="A14" s="7" t="s">
        <v>623</v>
      </c>
      <c r="B14" s="5" t="s">
        <v>630</v>
      </c>
      <c r="C14" s="5" t="s">
        <v>646</v>
      </c>
      <c r="D14" s="51"/>
      <c r="E14" s="453" t="s">
        <v>650</v>
      </c>
      <c r="F14" s="5" t="s">
        <v>649</v>
      </c>
      <c r="G14" s="48"/>
      <c r="H14" s="201"/>
      <c r="I14" s="201"/>
      <c r="J14" s="201"/>
      <c r="K14" s="201"/>
      <c r="L14" s="201"/>
      <c r="M14" s="51"/>
      <c r="N14" s="159"/>
      <c r="O14" s="159"/>
      <c r="P14" s="8"/>
    </row>
    <row r="15" spans="1:16" ht="58">
      <c r="A15" s="7" t="s">
        <v>623</v>
      </c>
      <c r="B15" s="5" t="s">
        <v>630</v>
      </c>
      <c r="C15" s="5" t="s">
        <v>651</v>
      </c>
      <c r="D15" s="51" t="s">
        <v>164</v>
      </c>
      <c r="E15" s="453" t="s">
        <v>652</v>
      </c>
      <c r="F15" s="5" t="s">
        <v>40</v>
      </c>
      <c r="G15" s="48"/>
      <c r="H15" s="201"/>
      <c r="I15" s="201"/>
      <c r="J15" s="201"/>
      <c r="K15" s="201"/>
      <c r="L15" s="201"/>
      <c r="M15" s="51"/>
      <c r="N15" s="159"/>
      <c r="O15" s="159"/>
      <c r="P15" s="8"/>
    </row>
    <row r="16" spans="1:16" ht="58">
      <c r="A16" s="7" t="s">
        <v>623</v>
      </c>
      <c r="B16" s="5" t="s">
        <v>630</v>
      </c>
      <c r="C16" s="5" t="s">
        <v>653</v>
      </c>
      <c r="D16" s="51" t="s">
        <v>654</v>
      </c>
      <c r="E16" s="453" t="s">
        <v>655</v>
      </c>
      <c r="F16" s="5" t="s">
        <v>40</v>
      </c>
      <c r="G16" s="48"/>
      <c r="H16" s="201"/>
      <c r="I16" s="201"/>
      <c r="J16" s="201"/>
      <c r="K16" s="201"/>
      <c r="L16" s="201"/>
      <c r="M16" s="51"/>
      <c r="N16" s="159"/>
      <c r="O16" s="159"/>
      <c r="P16" s="8"/>
    </row>
    <row r="17" spans="1:16">
      <c r="A17" s="7" t="s">
        <v>623</v>
      </c>
      <c r="B17" s="5" t="s">
        <v>630</v>
      </c>
      <c r="C17" s="5" t="s">
        <v>656</v>
      </c>
      <c r="D17" s="110" t="s">
        <v>153</v>
      </c>
      <c r="E17" s="453" t="s">
        <v>657</v>
      </c>
      <c r="F17" s="5" t="s">
        <v>649</v>
      </c>
      <c r="G17" s="296"/>
      <c r="H17" s="296"/>
      <c r="I17" s="296"/>
      <c r="J17" s="296"/>
      <c r="K17" s="296"/>
      <c r="L17" s="296"/>
      <c r="M17" s="51"/>
      <c r="N17" s="159"/>
      <c r="O17" s="159"/>
      <c r="P17" s="8"/>
    </row>
    <row r="18" spans="1:16">
      <c r="A18" s="7" t="s">
        <v>623</v>
      </c>
      <c r="B18" s="5" t="s">
        <v>630</v>
      </c>
      <c r="C18" s="5" t="s">
        <v>656</v>
      </c>
      <c r="D18" s="110" t="s">
        <v>153</v>
      </c>
      <c r="E18" s="453" t="s">
        <v>658</v>
      </c>
      <c r="F18" s="5" t="s">
        <v>649</v>
      </c>
      <c r="G18" s="296"/>
      <c r="H18" s="296"/>
      <c r="I18" s="296"/>
      <c r="J18" s="296"/>
      <c r="K18" s="296"/>
      <c r="L18" s="296"/>
      <c r="M18" s="51"/>
      <c r="N18" s="159"/>
      <c r="O18" s="159"/>
      <c r="P18" s="8"/>
    </row>
    <row r="19" spans="1:16">
      <c r="A19" s="7" t="s">
        <v>623</v>
      </c>
      <c r="B19" s="5" t="s">
        <v>630</v>
      </c>
      <c r="C19" s="5" t="s">
        <v>656</v>
      </c>
      <c r="D19" s="110" t="s">
        <v>153</v>
      </c>
      <c r="E19" s="453" t="s">
        <v>659</v>
      </c>
      <c r="F19" s="5" t="s">
        <v>649</v>
      </c>
      <c r="G19" s="296"/>
      <c r="H19" s="296"/>
      <c r="I19" s="296"/>
      <c r="J19" s="296"/>
      <c r="K19" s="296"/>
      <c r="L19" s="296"/>
      <c r="M19" s="51"/>
      <c r="N19" s="159"/>
      <c r="O19" s="159"/>
      <c r="P19" s="8"/>
    </row>
    <row r="20" spans="1:16" ht="29">
      <c r="A20" s="7" t="s">
        <v>623</v>
      </c>
      <c r="B20" s="5" t="s">
        <v>630</v>
      </c>
      <c r="C20" s="5" t="s">
        <v>660</v>
      </c>
      <c r="D20" s="51"/>
      <c r="E20" s="453" t="s">
        <v>661</v>
      </c>
      <c r="F20" s="6" t="s">
        <v>43</v>
      </c>
      <c r="G20" s="48"/>
      <c r="H20" s="201"/>
      <c r="I20" s="201"/>
      <c r="J20" s="201"/>
      <c r="K20" s="201"/>
      <c r="L20" s="201"/>
      <c r="M20" s="51" t="s">
        <v>662</v>
      </c>
      <c r="N20" s="159"/>
      <c r="O20" s="159"/>
      <c r="P20" s="8"/>
    </row>
    <row r="21" spans="1:16" ht="101.5">
      <c r="A21" s="7" t="s">
        <v>623</v>
      </c>
      <c r="B21" s="5" t="s">
        <v>663</v>
      </c>
      <c r="C21" s="5" t="s">
        <v>664</v>
      </c>
      <c r="D21" s="159"/>
      <c r="E21" s="453" t="s">
        <v>665</v>
      </c>
      <c r="F21" s="5" t="s">
        <v>40</v>
      </c>
      <c r="G21" s="531" t="s">
        <v>666</v>
      </c>
      <c r="H21" s="201" t="s">
        <v>119</v>
      </c>
      <c r="I21" s="418" t="s">
        <v>1202</v>
      </c>
      <c r="J21" s="201"/>
      <c r="K21" s="201"/>
      <c r="L21" s="201"/>
      <c r="M21" s="51"/>
      <c r="N21" s="159"/>
      <c r="O21" s="159"/>
      <c r="P21" s="8"/>
    </row>
    <row r="22" spans="1:16" ht="29">
      <c r="A22" s="7" t="s">
        <v>623</v>
      </c>
      <c r="B22" s="5" t="s">
        <v>630</v>
      </c>
      <c r="C22" s="5" t="s">
        <v>667</v>
      </c>
      <c r="D22" s="51"/>
      <c r="E22" s="453" t="s">
        <v>668</v>
      </c>
      <c r="F22" s="6" t="s">
        <v>43</v>
      </c>
      <c r="G22" s="201"/>
      <c r="H22" s="201"/>
      <c r="I22" s="201"/>
      <c r="J22" s="201"/>
      <c r="K22" s="201"/>
      <c r="L22" s="201"/>
      <c r="M22" s="51"/>
      <c r="N22" s="159"/>
      <c r="O22" s="159"/>
      <c r="P22" s="8"/>
    </row>
    <row r="23" spans="1:16" ht="116">
      <c r="A23" s="7" t="s">
        <v>623</v>
      </c>
      <c r="B23" s="5" t="s">
        <v>630</v>
      </c>
      <c r="C23" s="54" t="s">
        <v>669</v>
      </c>
      <c r="D23" s="51"/>
      <c r="E23" s="453" t="s">
        <v>670</v>
      </c>
      <c r="F23" s="5" t="s">
        <v>40</v>
      </c>
      <c r="G23" s="531" t="s">
        <v>140</v>
      </c>
      <c r="H23" s="201" t="s">
        <v>141</v>
      </c>
      <c r="I23" s="418" t="s">
        <v>1203</v>
      </c>
      <c r="J23" s="531" t="s">
        <v>136</v>
      </c>
      <c r="K23" s="554" t="s">
        <v>671</v>
      </c>
      <c r="L23" s="398" t="s">
        <v>489</v>
      </c>
      <c r="M23" s="51"/>
      <c r="N23" s="159"/>
      <c r="O23" s="159"/>
      <c r="P23" s="8"/>
    </row>
    <row r="24" spans="1:16" ht="131" thickBot="1">
      <c r="A24" s="61" t="s">
        <v>623</v>
      </c>
      <c r="B24" s="9" t="s">
        <v>630</v>
      </c>
      <c r="C24" s="62">
        <v>17</v>
      </c>
      <c r="D24" s="68"/>
      <c r="E24" s="366" t="s">
        <v>672</v>
      </c>
      <c r="F24" s="9" t="s">
        <v>673</v>
      </c>
      <c r="G24" s="642" t="s">
        <v>1204</v>
      </c>
      <c r="H24" s="412" t="s">
        <v>674</v>
      </c>
      <c r="I24" s="645" t="s">
        <v>1205</v>
      </c>
      <c r="J24" s="412"/>
      <c r="K24" s="412"/>
      <c r="L24" s="412"/>
      <c r="M24" s="63"/>
      <c r="N24" s="160"/>
      <c r="O24" s="160"/>
      <c r="P24" s="10"/>
    </row>
    <row r="25" spans="1:16">
      <c r="A25" s="12" t="s">
        <v>623</v>
      </c>
      <c r="B25" s="57" t="s">
        <v>675</v>
      </c>
      <c r="C25" s="58">
        <v>18</v>
      </c>
      <c r="D25" s="59"/>
      <c r="E25" s="510" t="s">
        <v>676</v>
      </c>
      <c r="F25" s="13" t="s">
        <v>43</v>
      </c>
      <c r="G25" s="350"/>
      <c r="H25" s="415"/>
      <c r="I25" s="415"/>
      <c r="J25" s="415"/>
      <c r="K25" s="415"/>
      <c r="L25" s="415"/>
      <c r="M25" s="59"/>
      <c r="N25" s="158"/>
      <c r="O25" s="158"/>
      <c r="P25" s="60"/>
    </row>
    <row r="26" spans="1:16" ht="27" customHeight="1">
      <c r="A26" s="7" t="s">
        <v>623</v>
      </c>
      <c r="B26" s="5" t="s">
        <v>675</v>
      </c>
      <c r="C26" s="5" t="s">
        <v>677</v>
      </c>
      <c r="D26" s="108" t="s">
        <v>201</v>
      </c>
      <c r="E26" s="453" t="s">
        <v>678</v>
      </c>
      <c r="F26" s="5" t="s">
        <v>40</v>
      </c>
      <c r="G26" s="201"/>
      <c r="H26" s="201"/>
      <c r="I26" s="201"/>
      <c r="J26" s="201"/>
      <c r="K26" s="201"/>
      <c r="L26" s="201"/>
      <c r="M26" s="51"/>
      <c r="N26" s="159"/>
      <c r="O26" s="159"/>
      <c r="P26" s="8"/>
    </row>
    <row r="27" spans="1:16" ht="19.5" customHeight="1">
      <c r="A27" s="7" t="s">
        <v>623</v>
      </c>
      <c r="B27" s="5" t="s">
        <v>675</v>
      </c>
      <c r="C27" s="5" t="s">
        <v>679</v>
      </c>
      <c r="D27" s="110" t="s">
        <v>680</v>
      </c>
      <c r="E27" s="453" t="s">
        <v>681</v>
      </c>
      <c r="F27" s="5" t="s">
        <v>40</v>
      </c>
      <c r="G27" s="296"/>
      <c r="H27" s="296"/>
      <c r="I27" s="296"/>
      <c r="J27" s="296"/>
      <c r="K27" s="296"/>
      <c r="L27" s="296"/>
      <c r="M27" s="51"/>
      <c r="N27" s="159"/>
      <c r="O27" s="159"/>
      <c r="P27" s="8"/>
    </row>
    <row r="28" spans="1:16" ht="15" customHeight="1">
      <c r="A28" s="7" t="s">
        <v>623</v>
      </c>
      <c r="B28" s="5" t="s">
        <v>675</v>
      </c>
      <c r="C28" s="5" t="s">
        <v>679</v>
      </c>
      <c r="D28" s="110" t="s">
        <v>680</v>
      </c>
      <c r="E28" s="453" t="s">
        <v>682</v>
      </c>
      <c r="F28" s="5" t="s">
        <v>683</v>
      </c>
      <c r="G28" s="296"/>
      <c r="H28" s="296"/>
      <c r="I28" s="296"/>
      <c r="J28" s="296"/>
      <c r="K28" s="296"/>
      <c r="L28" s="296"/>
      <c r="M28" s="51"/>
      <c r="N28" s="159"/>
      <c r="O28" s="159"/>
      <c r="P28" s="8"/>
    </row>
    <row r="29" spans="1:16" ht="24.75" customHeight="1">
      <c r="A29" s="7" t="s">
        <v>623</v>
      </c>
      <c r="B29" s="5" t="s">
        <v>675</v>
      </c>
      <c r="C29" s="5" t="s">
        <v>684</v>
      </c>
      <c r="D29" s="51"/>
      <c r="E29" s="453" t="s">
        <v>685</v>
      </c>
      <c r="F29" s="6" t="s">
        <v>43</v>
      </c>
      <c r="G29" s="48"/>
      <c r="H29" s="201"/>
      <c r="I29" s="201"/>
      <c r="J29" s="201"/>
      <c r="K29" s="201"/>
      <c r="L29" s="201"/>
      <c r="M29" s="51"/>
      <c r="N29" s="159"/>
      <c r="O29" s="159"/>
      <c r="P29" s="8"/>
    </row>
    <row r="30" spans="1:16" ht="21.75" customHeight="1">
      <c r="A30" s="7" t="s">
        <v>623</v>
      </c>
      <c r="B30" s="5" t="s">
        <v>675</v>
      </c>
      <c r="C30" s="5" t="s">
        <v>686</v>
      </c>
      <c r="D30" s="51" t="s">
        <v>687</v>
      </c>
      <c r="E30" s="453" t="s">
        <v>688</v>
      </c>
      <c r="F30" s="5" t="s">
        <v>40</v>
      </c>
      <c r="G30" s="48"/>
      <c r="H30" s="201"/>
      <c r="I30" s="201"/>
      <c r="J30" s="201"/>
      <c r="K30" s="201"/>
      <c r="L30" s="201"/>
      <c r="M30" s="51"/>
      <c r="N30" s="159"/>
      <c r="O30" s="159"/>
      <c r="P30" s="8"/>
    </row>
    <row r="31" spans="1:16" ht="23.25" customHeight="1" thickBot="1">
      <c r="A31" s="72" t="s">
        <v>623</v>
      </c>
      <c r="B31" s="73" t="s">
        <v>675</v>
      </c>
      <c r="C31" s="73" t="s">
        <v>689</v>
      </c>
      <c r="D31" s="68"/>
      <c r="E31" s="511" t="s">
        <v>690</v>
      </c>
      <c r="F31" s="9" t="s">
        <v>40</v>
      </c>
      <c r="G31" s="194"/>
      <c r="H31" s="412"/>
      <c r="I31" s="412"/>
      <c r="J31" s="412"/>
      <c r="K31" s="412"/>
      <c r="L31" s="412"/>
      <c r="M31" s="63"/>
      <c r="N31" s="161"/>
      <c r="O31" s="161"/>
      <c r="P31" s="69"/>
    </row>
    <row r="32" spans="1:16" ht="304.5">
      <c r="A32" s="12" t="s">
        <v>623</v>
      </c>
      <c r="B32" s="57" t="s">
        <v>691</v>
      </c>
      <c r="C32" s="58" t="s">
        <v>692</v>
      </c>
      <c r="D32" s="59" t="s">
        <v>693</v>
      </c>
      <c r="E32" s="510" t="s">
        <v>694</v>
      </c>
      <c r="F32" s="203" t="s">
        <v>40</v>
      </c>
      <c r="G32" s="580" t="s">
        <v>531</v>
      </c>
      <c r="H32" s="415" t="s">
        <v>695</v>
      </c>
      <c r="I32" s="647" t="s">
        <v>1206</v>
      </c>
      <c r="J32" s="575" t="s">
        <v>430</v>
      </c>
      <c r="K32" s="621" t="s">
        <v>1200</v>
      </c>
      <c r="L32" s="568" t="s">
        <v>696</v>
      </c>
      <c r="M32" s="266"/>
      <c r="N32" s="158"/>
      <c r="O32" s="158"/>
      <c r="P32" s="60"/>
    </row>
    <row r="33" spans="1:16" ht="188.5">
      <c r="A33" s="7" t="s">
        <v>623</v>
      </c>
      <c r="B33" s="5" t="s">
        <v>691</v>
      </c>
      <c r="C33" s="54" t="s">
        <v>697</v>
      </c>
      <c r="D33" s="110" t="s">
        <v>698</v>
      </c>
      <c r="E33" s="453" t="s">
        <v>699</v>
      </c>
      <c r="F33" s="5" t="s">
        <v>40</v>
      </c>
      <c r="G33" s="575" t="s">
        <v>128</v>
      </c>
      <c r="H33" s="400" t="s">
        <v>700</v>
      </c>
      <c r="I33" s="651" t="s">
        <v>1207</v>
      </c>
      <c r="J33" s="296"/>
      <c r="K33" s="296"/>
      <c r="L33" s="296"/>
      <c r="M33" s="51"/>
      <c r="N33" s="159"/>
      <c r="O33" s="159"/>
      <c r="P33" s="8"/>
    </row>
    <row r="34" spans="1:16" ht="29">
      <c r="A34" s="7" t="s">
        <v>623</v>
      </c>
      <c r="B34" s="5" t="s">
        <v>691</v>
      </c>
      <c r="C34" s="54" t="s">
        <v>701</v>
      </c>
      <c r="D34" s="110" t="s">
        <v>698</v>
      </c>
      <c r="E34" s="453" t="s">
        <v>702</v>
      </c>
      <c r="F34" s="6" t="s">
        <v>43</v>
      </c>
      <c r="G34" s="296"/>
      <c r="H34" s="296"/>
      <c r="I34" s="296"/>
      <c r="J34" s="296"/>
      <c r="K34" s="296"/>
      <c r="L34" s="296"/>
      <c r="M34" s="51"/>
      <c r="N34" s="159"/>
      <c r="O34" s="159"/>
      <c r="P34" s="8"/>
    </row>
    <row r="35" spans="1:16" ht="43.5">
      <c r="A35" s="7" t="s">
        <v>623</v>
      </c>
      <c r="B35" s="5" t="s">
        <v>691</v>
      </c>
      <c r="C35" s="54" t="s">
        <v>701</v>
      </c>
      <c r="D35" s="110" t="s">
        <v>698</v>
      </c>
      <c r="E35" s="453" t="s">
        <v>703</v>
      </c>
      <c r="F35" s="6" t="s">
        <v>43</v>
      </c>
      <c r="G35" s="296"/>
      <c r="H35" s="296"/>
      <c r="I35" s="296"/>
      <c r="J35" s="296"/>
      <c r="K35" s="296"/>
      <c r="L35" s="296"/>
      <c r="M35" s="51"/>
      <c r="N35" s="159"/>
      <c r="O35" s="159"/>
      <c r="P35" s="8"/>
    </row>
    <row r="36" spans="1:16" ht="29">
      <c r="A36" s="7" t="s">
        <v>623</v>
      </c>
      <c r="B36" s="5" t="s">
        <v>691</v>
      </c>
      <c r="C36" s="54" t="s">
        <v>704</v>
      </c>
      <c r="D36" s="110" t="s">
        <v>698</v>
      </c>
      <c r="E36" s="453" t="s">
        <v>705</v>
      </c>
      <c r="F36" s="6" t="s">
        <v>43</v>
      </c>
      <c r="G36" s="296"/>
      <c r="H36" s="296"/>
      <c r="I36" s="296"/>
      <c r="J36" s="296"/>
      <c r="K36" s="296"/>
      <c r="L36" s="296"/>
      <c r="M36" s="51"/>
      <c r="N36" s="159"/>
      <c r="O36" s="159"/>
      <c r="P36" s="8"/>
    </row>
    <row r="37" spans="1:16" ht="43.5">
      <c r="A37" s="7" t="s">
        <v>623</v>
      </c>
      <c r="B37" s="5" t="s">
        <v>691</v>
      </c>
      <c r="C37" s="54" t="s">
        <v>706</v>
      </c>
      <c r="D37" s="110" t="s">
        <v>698</v>
      </c>
      <c r="E37" s="453" t="s">
        <v>707</v>
      </c>
      <c r="F37" s="6" t="s">
        <v>43</v>
      </c>
      <c r="G37" s="296"/>
      <c r="H37" s="296"/>
      <c r="I37" s="296"/>
      <c r="J37" s="296"/>
      <c r="K37" s="296"/>
      <c r="L37" s="296"/>
      <c r="M37" s="51"/>
      <c r="N37" s="159"/>
      <c r="O37" s="159"/>
      <c r="P37" s="8"/>
    </row>
    <row r="38" spans="1:16" ht="43.5">
      <c r="A38" s="7" t="s">
        <v>623</v>
      </c>
      <c r="B38" s="5" t="s">
        <v>691</v>
      </c>
      <c r="C38" s="54" t="s">
        <v>708</v>
      </c>
      <c r="D38" s="110" t="s">
        <v>698</v>
      </c>
      <c r="E38" s="453" t="s">
        <v>709</v>
      </c>
      <c r="F38" s="6" t="s">
        <v>43</v>
      </c>
      <c r="G38" s="296"/>
      <c r="H38" s="296"/>
      <c r="I38" s="296"/>
      <c r="J38" s="296"/>
      <c r="K38" s="296"/>
      <c r="L38" s="296"/>
      <c r="M38" s="51"/>
      <c r="N38" s="159"/>
      <c r="O38" s="159"/>
      <c r="P38" s="8"/>
    </row>
    <row r="39" spans="1:16" ht="58">
      <c r="A39" s="7" t="s">
        <v>623</v>
      </c>
      <c r="B39" s="5" t="s">
        <v>691</v>
      </c>
      <c r="C39" s="54">
        <v>21</v>
      </c>
      <c r="D39" s="110" t="s">
        <v>698</v>
      </c>
      <c r="E39" s="453" t="s">
        <v>710</v>
      </c>
      <c r="F39" s="5" t="s">
        <v>40</v>
      </c>
      <c r="G39" s="296"/>
      <c r="H39" s="296"/>
      <c r="I39" s="296"/>
      <c r="J39" s="296"/>
      <c r="K39" s="296"/>
      <c r="L39" s="296"/>
      <c r="M39" s="51"/>
      <c r="N39" s="159"/>
      <c r="O39" s="159"/>
      <c r="P39" s="8"/>
    </row>
    <row r="40" spans="1:16" ht="43.5">
      <c r="A40" s="7" t="s">
        <v>623</v>
      </c>
      <c r="B40" s="5" t="s">
        <v>691</v>
      </c>
      <c r="C40" s="54" t="s">
        <v>711</v>
      </c>
      <c r="D40" s="110" t="s">
        <v>698</v>
      </c>
      <c r="E40" s="453" t="s">
        <v>712</v>
      </c>
      <c r="F40" s="5" t="s">
        <v>40</v>
      </c>
      <c r="G40" s="296"/>
      <c r="H40" s="296"/>
      <c r="I40" s="296"/>
      <c r="J40" s="296"/>
      <c r="K40" s="296"/>
      <c r="L40" s="296"/>
      <c r="M40" s="51"/>
      <c r="N40" s="159"/>
      <c r="O40" s="159"/>
      <c r="P40" s="8"/>
    </row>
    <row r="41" spans="1:16" ht="29">
      <c r="A41" s="7" t="s">
        <v>623</v>
      </c>
      <c r="B41" s="5" t="s">
        <v>691</v>
      </c>
      <c r="C41" s="54" t="s">
        <v>713</v>
      </c>
      <c r="D41" s="110" t="s">
        <v>698</v>
      </c>
      <c r="E41" s="453" t="s">
        <v>714</v>
      </c>
      <c r="F41" s="6" t="s">
        <v>43</v>
      </c>
      <c r="G41" s="296"/>
      <c r="H41" s="296"/>
      <c r="I41" s="296"/>
      <c r="J41" s="296"/>
      <c r="K41" s="296"/>
      <c r="L41" s="296"/>
      <c r="M41" s="51"/>
      <c r="N41" s="159"/>
      <c r="O41" s="159"/>
      <c r="P41" s="8"/>
    </row>
    <row r="42" spans="1:16" ht="43.5">
      <c r="A42" s="7" t="s">
        <v>623</v>
      </c>
      <c r="B42" s="5" t="s">
        <v>691</v>
      </c>
      <c r="C42" s="54" t="s">
        <v>713</v>
      </c>
      <c r="D42" s="110" t="s">
        <v>698</v>
      </c>
      <c r="E42" s="453" t="s">
        <v>715</v>
      </c>
      <c r="F42" s="6" t="s">
        <v>43</v>
      </c>
      <c r="G42" s="296"/>
      <c r="H42" s="296"/>
      <c r="I42" s="201"/>
      <c r="J42" s="201"/>
      <c r="K42" s="201"/>
      <c r="L42" s="201"/>
      <c r="M42" s="51"/>
      <c r="N42" s="159"/>
      <c r="O42" s="159"/>
      <c r="P42" s="8"/>
    </row>
    <row r="43" spans="1:16" ht="43.5">
      <c r="A43" s="7" t="s">
        <v>623</v>
      </c>
      <c r="B43" s="5" t="s">
        <v>691</v>
      </c>
      <c r="C43" s="54" t="s">
        <v>716</v>
      </c>
      <c r="D43" s="110" t="s">
        <v>698</v>
      </c>
      <c r="E43" s="453" t="s">
        <v>717</v>
      </c>
      <c r="F43" s="6" t="s">
        <v>43</v>
      </c>
      <c r="G43" s="296"/>
      <c r="H43" s="296"/>
      <c r="I43" s="201"/>
      <c r="J43" s="201"/>
      <c r="K43" s="201"/>
      <c r="L43" s="201"/>
      <c r="M43" s="51"/>
      <c r="N43" s="159"/>
      <c r="O43" s="159"/>
      <c r="P43" s="8"/>
    </row>
    <row r="44" spans="1:16" ht="43.5">
      <c r="A44" s="7" t="s">
        <v>623</v>
      </c>
      <c r="B44" s="5" t="s">
        <v>691</v>
      </c>
      <c r="C44" s="54" t="s">
        <v>718</v>
      </c>
      <c r="D44" s="110" t="s">
        <v>698</v>
      </c>
      <c r="E44" s="453" t="s">
        <v>719</v>
      </c>
      <c r="F44" s="6" t="s">
        <v>43</v>
      </c>
      <c r="G44" s="296"/>
      <c r="H44" s="296"/>
      <c r="I44" s="201"/>
      <c r="J44" s="201"/>
      <c r="K44" s="201"/>
      <c r="L44" s="201"/>
      <c r="M44" s="51"/>
      <c r="N44" s="159"/>
      <c r="O44" s="159"/>
      <c r="P44" s="8"/>
    </row>
    <row r="45" spans="1:16" ht="116">
      <c r="A45" s="7" t="s">
        <v>623</v>
      </c>
      <c r="B45" s="5" t="s">
        <v>691</v>
      </c>
      <c r="C45" s="54" t="s">
        <v>720</v>
      </c>
      <c r="D45" s="110" t="s">
        <v>698</v>
      </c>
      <c r="E45" s="453" t="s">
        <v>721</v>
      </c>
      <c r="F45" s="6" t="s">
        <v>43</v>
      </c>
      <c r="G45" s="531" t="s">
        <v>722</v>
      </c>
      <c r="H45" s="456" t="s">
        <v>723</v>
      </c>
      <c r="I45" s="418" t="s">
        <v>1208</v>
      </c>
      <c r="J45" s="201"/>
      <c r="K45" s="201"/>
      <c r="L45" s="201"/>
      <c r="M45" s="51"/>
      <c r="N45" s="159"/>
      <c r="O45" s="159"/>
      <c r="P45" s="8"/>
    </row>
    <row r="46" spans="1:16" ht="58">
      <c r="A46" s="7" t="s">
        <v>623</v>
      </c>
      <c r="B46" s="5" t="s">
        <v>691</v>
      </c>
      <c r="C46" s="54">
        <v>21</v>
      </c>
      <c r="D46" s="110" t="s">
        <v>698</v>
      </c>
      <c r="E46" s="453" t="s">
        <v>724</v>
      </c>
      <c r="F46" s="5" t="s">
        <v>40</v>
      </c>
      <c r="G46" s="296"/>
      <c r="H46" s="296"/>
      <c r="I46" s="201"/>
      <c r="J46" s="201"/>
      <c r="K46" s="201"/>
      <c r="L46" s="201"/>
      <c r="M46" s="51"/>
      <c r="N46" s="159"/>
      <c r="O46" s="159"/>
      <c r="P46" s="8"/>
    </row>
    <row r="47" spans="1:16" ht="44" thickBot="1">
      <c r="A47" s="61" t="s">
        <v>623</v>
      </c>
      <c r="B47" s="9" t="s">
        <v>691</v>
      </c>
      <c r="C47" s="62" t="s">
        <v>336</v>
      </c>
      <c r="D47" s="304" t="s">
        <v>698</v>
      </c>
      <c r="E47" s="454" t="s">
        <v>725</v>
      </c>
      <c r="F47" s="9" t="s">
        <v>40</v>
      </c>
      <c r="G47" s="662"/>
      <c r="H47" s="663"/>
      <c r="I47" s="663"/>
      <c r="J47" s="663"/>
      <c r="K47" s="663"/>
      <c r="L47" s="663"/>
      <c r="M47" s="63"/>
      <c r="N47" s="160"/>
      <c r="O47" s="160"/>
      <c r="P47" s="10"/>
    </row>
    <row r="48" spans="1:16" s="35" customFormat="1" ht="109.5" customHeight="1">
      <c r="A48" s="245" t="s">
        <v>623</v>
      </c>
      <c r="B48" s="209" t="s">
        <v>726</v>
      </c>
      <c r="C48" s="246">
        <v>24</v>
      </c>
      <c r="D48" s="458"/>
      <c r="E48" s="659" t="s">
        <v>727</v>
      </c>
      <c r="F48" s="660" t="s">
        <v>484</v>
      </c>
      <c r="G48" s="661"/>
      <c r="H48" s="461"/>
      <c r="I48" s="461" t="s">
        <v>728</v>
      </c>
      <c r="J48" s="657" t="s">
        <v>130</v>
      </c>
      <c r="K48" s="568" t="s">
        <v>729</v>
      </c>
      <c r="L48" s="568" t="s">
        <v>408</v>
      </c>
      <c r="M48" s="118"/>
      <c r="N48" s="168"/>
      <c r="O48" s="168"/>
      <c r="P48" s="247"/>
    </row>
    <row r="49" spans="1:16" ht="29">
      <c r="A49" s="64" t="s">
        <v>623</v>
      </c>
      <c r="B49" s="65" t="s">
        <v>730</v>
      </c>
      <c r="C49" s="66">
        <v>25</v>
      </c>
      <c r="D49" s="459" t="s">
        <v>731</v>
      </c>
      <c r="E49" s="453" t="s">
        <v>732</v>
      </c>
      <c r="F49" s="67" t="s">
        <v>43</v>
      </c>
      <c r="G49" s="201"/>
      <c r="H49" s="201"/>
      <c r="I49" s="201"/>
      <c r="J49" s="201"/>
      <c r="K49" s="201"/>
      <c r="L49" s="201"/>
      <c r="M49" s="68"/>
      <c r="N49" s="161"/>
      <c r="O49" s="161"/>
      <c r="P49" s="69"/>
    </row>
    <row r="50" spans="1:16" ht="29.5" thickBot="1">
      <c r="A50" s="149" t="s">
        <v>36</v>
      </c>
      <c r="B50" s="243"/>
      <c r="C50" s="244">
        <v>62</v>
      </c>
      <c r="D50" s="267"/>
      <c r="E50" s="513" t="s">
        <v>733</v>
      </c>
      <c r="F50" s="665"/>
      <c r="G50" s="666"/>
      <c r="H50" s="349"/>
      <c r="I50" s="349" t="s">
        <v>734</v>
      </c>
      <c r="J50" s="349"/>
      <c r="K50" s="349"/>
      <c r="L50" s="349"/>
      <c r="M50" s="236"/>
      <c r="N50" s="237"/>
      <c r="O50" s="237"/>
      <c r="P50" s="238"/>
    </row>
    <row r="51" spans="1:16" ht="101.5">
      <c r="A51" s="240" t="s">
        <v>623</v>
      </c>
      <c r="B51" s="241" t="s">
        <v>735</v>
      </c>
      <c r="C51" s="242">
        <v>28</v>
      </c>
      <c r="D51" s="251"/>
      <c r="E51" s="659" t="s">
        <v>736</v>
      </c>
      <c r="F51" s="664" t="s">
        <v>504</v>
      </c>
      <c r="G51" s="460"/>
      <c r="H51" s="461"/>
      <c r="I51" s="461" t="s">
        <v>728</v>
      </c>
      <c r="J51" s="657" t="s">
        <v>136</v>
      </c>
      <c r="K51" s="640" t="s">
        <v>737</v>
      </c>
      <c r="L51" s="568" t="s">
        <v>738</v>
      </c>
      <c r="M51" s="59"/>
      <c r="N51" s="158"/>
      <c r="O51" s="158"/>
      <c r="P51" s="60"/>
    </row>
    <row r="52" spans="1:16">
      <c r="A52" s="70" t="s">
        <v>623</v>
      </c>
      <c r="B52" s="55" t="s">
        <v>735</v>
      </c>
      <c r="C52" s="56" t="s">
        <v>739</v>
      </c>
      <c r="D52" s="108"/>
      <c r="E52" s="453" t="s">
        <v>740</v>
      </c>
      <c r="F52" s="6" t="s">
        <v>43</v>
      </c>
      <c r="G52" s="201"/>
      <c r="H52" s="201"/>
      <c r="I52" s="201"/>
      <c r="J52" s="201"/>
      <c r="K52" s="201"/>
      <c r="L52" s="201"/>
      <c r="M52" s="51"/>
      <c r="N52" s="159"/>
      <c r="O52" s="159"/>
      <c r="P52" s="8"/>
    </row>
    <row r="53" spans="1:16" s="35" customFormat="1">
      <c r="A53" s="187" t="s">
        <v>623</v>
      </c>
      <c r="B53" s="188" t="s">
        <v>741</v>
      </c>
      <c r="C53" s="188" t="s">
        <v>742</v>
      </c>
      <c r="D53" s="114"/>
      <c r="E53" s="485" t="s">
        <v>743</v>
      </c>
      <c r="F53" s="113" t="s">
        <v>43</v>
      </c>
      <c r="G53" s="346"/>
      <c r="H53" s="346"/>
      <c r="I53" s="346"/>
      <c r="J53" s="346"/>
      <c r="K53" s="346"/>
      <c r="L53" s="346"/>
      <c r="M53" s="81"/>
      <c r="N53" s="164"/>
      <c r="O53" s="164"/>
      <c r="P53" s="115" t="s">
        <v>103</v>
      </c>
    </row>
    <row r="54" spans="1:16" ht="174">
      <c r="A54" s="7" t="s">
        <v>623</v>
      </c>
      <c r="B54" s="5" t="s">
        <v>741</v>
      </c>
      <c r="C54" s="54" t="s">
        <v>744</v>
      </c>
      <c r="D54" s="51"/>
      <c r="E54" s="366" t="s">
        <v>745</v>
      </c>
      <c r="F54" s="5" t="s">
        <v>746</v>
      </c>
      <c r="G54" s="630" t="s">
        <v>747</v>
      </c>
      <c r="H54" s="413" t="s">
        <v>748</v>
      </c>
      <c r="I54" s="644" t="s">
        <v>1199</v>
      </c>
      <c r="J54" s="545" t="s">
        <v>749</v>
      </c>
      <c r="K54" s="367" t="s">
        <v>750</v>
      </c>
      <c r="L54" s="201"/>
      <c r="M54" s="51"/>
      <c r="N54" s="159"/>
      <c r="O54" s="159"/>
      <c r="P54" s="8"/>
    </row>
    <row r="55" spans="1:16" ht="174">
      <c r="A55" s="7" t="s">
        <v>623</v>
      </c>
      <c r="B55" s="5" t="s">
        <v>741</v>
      </c>
      <c r="C55" s="5" t="s">
        <v>744</v>
      </c>
      <c r="D55" s="51"/>
      <c r="E55" s="366" t="s">
        <v>751</v>
      </c>
      <c r="F55" s="5" t="s">
        <v>746</v>
      </c>
      <c r="G55" s="545" t="s">
        <v>747</v>
      </c>
      <c r="H55" s="413" t="s">
        <v>748</v>
      </c>
      <c r="I55" s="644" t="s">
        <v>1199</v>
      </c>
      <c r="J55" s="545" t="s">
        <v>749</v>
      </c>
      <c r="K55" s="413" t="s">
        <v>750</v>
      </c>
      <c r="L55" s="201"/>
      <c r="M55" s="51"/>
      <c r="N55" s="159"/>
      <c r="O55" s="159"/>
      <c r="P55" s="8"/>
    </row>
    <row r="56" spans="1:16" ht="43.5">
      <c r="A56" s="7" t="s">
        <v>623</v>
      </c>
      <c r="B56" s="5" t="s">
        <v>741</v>
      </c>
      <c r="C56" s="5" t="s">
        <v>752</v>
      </c>
      <c r="D56" s="51"/>
      <c r="E56" s="366" t="s">
        <v>753</v>
      </c>
      <c r="F56" s="5" t="s">
        <v>40</v>
      </c>
      <c r="G56" s="48"/>
      <c r="H56" s="201"/>
      <c r="I56" s="201"/>
      <c r="J56" s="201"/>
      <c r="K56" s="201"/>
      <c r="L56" s="201"/>
      <c r="M56" s="51"/>
      <c r="N56" s="159"/>
      <c r="O56" s="159"/>
      <c r="P56" s="8"/>
    </row>
    <row r="57" spans="1:16" ht="43.5">
      <c r="A57" s="7" t="s">
        <v>623</v>
      </c>
      <c r="B57" s="5" t="s">
        <v>741</v>
      </c>
      <c r="C57" s="5" t="s">
        <v>754</v>
      </c>
      <c r="D57" s="110" t="s">
        <v>755</v>
      </c>
      <c r="E57" s="366" t="s">
        <v>756</v>
      </c>
      <c r="F57" s="5" t="s">
        <v>40</v>
      </c>
      <c r="G57" s="296"/>
      <c r="H57" s="296"/>
      <c r="I57" s="296"/>
      <c r="J57" s="296"/>
      <c r="K57" s="296"/>
      <c r="L57" s="296"/>
      <c r="M57" s="51"/>
      <c r="N57" s="159"/>
      <c r="O57" s="159"/>
      <c r="P57" s="8"/>
    </row>
    <row r="58" spans="1:16" ht="58">
      <c r="A58" s="7" t="s">
        <v>623</v>
      </c>
      <c r="B58" s="5" t="s">
        <v>741</v>
      </c>
      <c r="C58" s="5" t="s">
        <v>757</v>
      </c>
      <c r="D58" s="110" t="s">
        <v>755</v>
      </c>
      <c r="E58" s="366" t="s">
        <v>758</v>
      </c>
      <c r="F58" s="5" t="s">
        <v>40</v>
      </c>
      <c r="G58" s="296"/>
      <c r="H58" s="296"/>
      <c r="I58" s="296"/>
      <c r="J58" s="296"/>
      <c r="K58" s="296"/>
      <c r="L58" s="296"/>
      <c r="M58" s="51"/>
      <c r="N58" s="159"/>
      <c r="O58" s="159"/>
      <c r="P58" s="8"/>
    </row>
    <row r="59" spans="1:16" ht="58">
      <c r="A59" s="7" t="s">
        <v>623</v>
      </c>
      <c r="B59" s="5" t="s">
        <v>741</v>
      </c>
      <c r="C59" s="5" t="s">
        <v>759</v>
      </c>
      <c r="D59" s="110" t="s">
        <v>755</v>
      </c>
      <c r="E59" s="366" t="s">
        <v>760</v>
      </c>
      <c r="F59" s="5" t="s">
        <v>40</v>
      </c>
      <c r="G59" s="296"/>
      <c r="H59" s="296"/>
      <c r="I59" s="296"/>
      <c r="J59" s="296"/>
      <c r="K59" s="296"/>
      <c r="L59" s="296"/>
      <c r="M59" s="51"/>
      <c r="N59" s="159"/>
      <c r="O59" s="159"/>
      <c r="P59" s="8"/>
    </row>
    <row r="60" spans="1:16" s="292" customFormat="1" ht="58">
      <c r="A60" s="7" t="s">
        <v>623</v>
      </c>
      <c r="B60" s="5" t="s">
        <v>741</v>
      </c>
      <c r="C60" s="54" t="s">
        <v>761</v>
      </c>
      <c r="D60" s="51"/>
      <c r="E60" s="366" t="s">
        <v>762</v>
      </c>
      <c r="F60" s="5" t="s">
        <v>40</v>
      </c>
      <c r="G60" s="162"/>
      <c r="H60" s="201"/>
      <c r="I60" s="201"/>
      <c r="J60" s="201"/>
      <c r="K60" s="201"/>
      <c r="L60" s="656"/>
      <c r="M60" s="51"/>
      <c r="N60" s="159"/>
      <c r="O60" s="159"/>
      <c r="P60" s="8"/>
    </row>
    <row r="61" spans="1:16" ht="29.5" thickBot="1">
      <c r="A61" s="290" t="s">
        <v>36</v>
      </c>
      <c r="B61" s="291"/>
      <c r="C61" s="244">
        <v>62</v>
      </c>
      <c r="D61" s="267"/>
      <c r="E61" s="512" t="s">
        <v>763</v>
      </c>
      <c r="F61" s="239"/>
      <c r="G61" s="445"/>
      <c r="H61" s="349"/>
      <c r="I61" s="658" t="s">
        <v>728</v>
      </c>
      <c r="J61" s="658"/>
      <c r="K61" s="658"/>
      <c r="L61" s="410"/>
      <c r="M61" s="236"/>
      <c r="N61" s="237"/>
      <c r="O61" s="237"/>
      <c r="P61" s="238"/>
    </row>
    <row r="62" spans="1:16" ht="130.5">
      <c r="A62" s="240" t="s">
        <v>623</v>
      </c>
      <c r="B62" s="241" t="s">
        <v>764</v>
      </c>
      <c r="C62" s="242">
        <v>32</v>
      </c>
      <c r="D62" s="251"/>
      <c r="E62" s="250" t="s">
        <v>765</v>
      </c>
      <c r="F62" s="241" t="s">
        <v>539</v>
      </c>
      <c r="G62" s="444"/>
      <c r="H62" s="461"/>
      <c r="I62" s="461" t="s">
        <v>728</v>
      </c>
      <c r="J62" s="657" t="s">
        <v>136</v>
      </c>
      <c r="K62" s="640" t="s">
        <v>766</v>
      </c>
      <c r="L62" s="409"/>
      <c r="M62" s="59"/>
      <c r="N62" s="158"/>
      <c r="O62" s="158"/>
      <c r="P62" s="60"/>
    </row>
    <row r="63" spans="1:16" ht="72.5">
      <c r="A63" s="7" t="s">
        <v>623</v>
      </c>
      <c r="B63" s="5" t="s">
        <v>764</v>
      </c>
      <c r="C63" s="54">
        <v>33</v>
      </c>
      <c r="D63" s="51"/>
      <c r="E63" s="453" t="s">
        <v>767</v>
      </c>
      <c r="F63" s="5" t="s">
        <v>40</v>
      </c>
      <c r="G63" s="545" t="s">
        <v>768</v>
      </c>
      <c r="H63" s="201"/>
      <c r="I63" s="201"/>
      <c r="J63" s="539" t="s">
        <v>533</v>
      </c>
      <c r="K63" s="398" t="s">
        <v>769</v>
      </c>
      <c r="L63" s="540" t="s">
        <v>408</v>
      </c>
      <c r="M63" s="51"/>
      <c r="N63" s="159"/>
      <c r="O63" s="159"/>
      <c r="P63" s="8"/>
    </row>
    <row r="64" spans="1:16" s="35" customFormat="1" ht="21.75" customHeight="1">
      <c r="A64" s="82" t="s">
        <v>623</v>
      </c>
      <c r="B64" s="75" t="s">
        <v>764</v>
      </c>
      <c r="C64" s="76" t="s">
        <v>770</v>
      </c>
      <c r="D64" s="148" t="s">
        <v>771</v>
      </c>
      <c r="E64" s="348" t="s">
        <v>772</v>
      </c>
      <c r="F64" s="77" t="s">
        <v>773</v>
      </c>
      <c r="G64" s="348"/>
      <c r="H64" s="414"/>
      <c r="I64" s="414"/>
      <c r="J64" s="414"/>
      <c r="K64" s="414"/>
      <c r="L64" s="414"/>
      <c r="M64" s="45"/>
      <c r="N64" s="163"/>
      <c r="O64" s="163"/>
      <c r="P64" s="83"/>
    </row>
    <row r="65" spans="1:16" s="35" customFormat="1" ht="174">
      <c r="A65" s="84" t="s">
        <v>623</v>
      </c>
      <c r="B65" s="78" t="s">
        <v>764</v>
      </c>
      <c r="C65" s="79" t="s">
        <v>770</v>
      </c>
      <c r="D65" s="269"/>
      <c r="E65" s="486" t="s">
        <v>774</v>
      </c>
      <c r="F65" s="78" t="s">
        <v>775</v>
      </c>
      <c r="G65" s="446" t="s">
        <v>747</v>
      </c>
      <c r="H65" s="413" t="s">
        <v>748</v>
      </c>
      <c r="I65" s="418" t="s">
        <v>1209</v>
      </c>
      <c r="J65" s="539" t="s">
        <v>749</v>
      </c>
      <c r="K65" s="367" t="s">
        <v>776</v>
      </c>
      <c r="L65" s="400" t="s">
        <v>777</v>
      </c>
      <c r="M65" s="325" t="s">
        <v>778</v>
      </c>
      <c r="N65" s="173"/>
      <c r="O65" s="173"/>
      <c r="P65" s="71"/>
    </row>
    <row r="66" spans="1:16" s="119" customFormat="1" ht="174">
      <c r="A66" s="84" t="s">
        <v>623</v>
      </c>
      <c r="B66" s="78" t="s">
        <v>764</v>
      </c>
      <c r="C66" s="79" t="s">
        <v>770</v>
      </c>
      <c r="D66" s="269"/>
      <c r="E66" s="486" t="s">
        <v>779</v>
      </c>
      <c r="F66" s="78" t="s">
        <v>780</v>
      </c>
      <c r="G66" s="446" t="s">
        <v>747</v>
      </c>
      <c r="H66" s="413" t="s">
        <v>748</v>
      </c>
      <c r="I66" s="418" t="s">
        <v>1212</v>
      </c>
      <c r="J66" s="539" t="s">
        <v>749</v>
      </c>
      <c r="K66" s="367" t="s">
        <v>781</v>
      </c>
      <c r="L66" s="400" t="s">
        <v>777</v>
      </c>
      <c r="M66" s="325" t="s">
        <v>778</v>
      </c>
      <c r="N66" s="173"/>
      <c r="O66" s="173"/>
      <c r="P66" s="381"/>
    </row>
    <row r="67" spans="1:16" s="35" customFormat="1" ht="174">
      <c r="A67" s="84" t="s">
        <v>623</v>
      </c>
      <c r="B67" s="78" t="s">
        <v>764</v>
      </c>
      <c r="C67" s="79" t="s">
        <v>770</v>
      </c>
      <c r="D67" s="269"/>
      <c r="E67" s="486" t="s">
        <v>782</v>
      </c>
      <c r="F67" s="78" t="s">
        <v>783</v>
      </c>
      <c r="G67" s="446" t="s">
        <v>747</v>
      </c>
      <c r="H67" s="413" t="s">
        <v>748</v>
      </c>
      <c r="I67" s="418" t="s">
        <v>1210</v>
      </c>
      <c r="J67" s="539" t="s">
        <v>749</v>
      </c>
      <c r="K67" s="367" t="s">
        <v>784</v>
      </c>
      <c r="L67" s="400" t="s">
        <v>777</v>
      </c>
      <c r="M67" s="325" t="s">
        <v>778</v>
      </c>
      <c r="N67" s="173"/>
      <c r="O67" s="173"/>
      <c r="P67" s="381"/>
    </row>
    <row r="68" spans="1:16" s="35" customFormat="1" ht="29">
      <c r="A68" s="84" t="s">
        <v>623</v>
      </c>
      <c r="B68" s="78" t="s">
        <v>764</v>
      </c>
      <c r="C68" s="79" t="s">
        <v>770</v>
      </c>
      <c r="D68" s="269"/>
      <c r="E68" s="486" t="s">
        <v>785</v>
      </c>
      <c r="F68" s="78" t="s">
        <v>775</v>
      </c>
      <c r="G68" s="347"/>
      <c r="H68" s="413"/>
      <c r="I68" s="413"/>
      <c r="J68" s="413"/>
      <c r="K68" s="413"/>
      <c r="L68" s="413"/>
      <c r="M68" s="325" t="s">
        <v>778</v>
      </c>
      <c r="N68" s="173"/>
      <c r="O68" s="173"/>
      <c r="P68" s="381"/>
    </row>
    <row r="69" spans="1:16" s="119" customFormat="1" ht="29">
      <c r="A69" s="84" t="s">
        <v>623</v>
      </c>
      <c r="B69" s="78" t="s">
        <v>764</v>
      </c>
      <c r="C69" s="79" t="s">
        <v>770</v>
      </c>
      <c r="D69" s="269"/>
      <c r="E69" s="486" t="s">
        <v>786</v>
      </c>
      <c r="F69" s="78" t="s">
        <v>780</v>
      </c>
      <c r="G69" s="347"/>
      <c r="H69" s="413"/>
      <c r="I69" s="413"/>
      <c r="J69" s="413"/>
      <c r="K69" s="413"/>
      <c r="L69" s="413"/>
      <c r="M69" s="325" t="s">
        <v>778</v>
      </c>
      <c r="N69" s="173"/>
      <c r="O69" s="173"/>
      <c r="P69" s="381"/>
    </row>
    <row r="70" spans="1:16" s="35" customFormat="1" ht="29">
      <c r="A70" s="84" t="s">
        <v>623</v>
      </c>
      <c r="B70" s="78" t="s">
        <v>764</v>
      </c>
      <c r="C70" s="79" t="s">
        <v>770</v>
      </c>
      <c r="D70" s="269"/>
      <c r="E70" s="486" t="s">
        <v>787</v>
      </c>
      <c r="F70" s="78" t="s">
        <v>783</v>
      </c>
      <c r="G70" s="347"/>
      <c r="H70" s="413"/>
      <c r="I70" s="413"/>
      <c r="J70" s="413"/>
      <c r="K70" s="413"/>
      <c r="L70" s="413"/>
      <c r="M70" s="325" t="s">
        <v>778</v>
      </c>
      <c r="N70" s="173"/>
      <c r="O70" s="173"/>
      <c r="P70" s="381"/>
    </row>
    <row r="71" spans="1:16" s="35" customFormat="1" ht="29">
      <c r="A71" s="84" t="s">
        <v>623</v>
      </c>
      <c r="B71" s="78" t="s">
        <v>764</v>
      </c>
      <c r="C71" s="79" t="s">
        <v>770</v>
      </c>
      <c r="D71" s="269"/>
      <c r="E71" s="486" t="s">
        <v>788</v>
      </c>
      <c r="F71" s="78" t="s">
        <v>775</v>
      </c>
      <c r="G71" s="347"/>
      <c r="H71" s="413"/>
      <c r="I71" s="413"/>
      <c r="J71" s="413"/>
      <c r="K71" s="413"/>
      <c r="L71" s="413"/>
      <c r="M71" s="325" t="s">
        <v>778</v>
      </c>
      <c r="N71" s="173"/>
      <c r="O71" s="173"/>
      <c r="P71" s="381"/>
    </row>
    <row r="72" spans="1:16" s="119" customFormat="1" ht="29">
      <c r="A72" s="84" t="s">
        <v>623</v>
      </c>
      <c r="B72" s="78" t="s">
        <v>764</v>
      </c>
      <c r="C72" s="79" t="s">
        <v>770</v>
      </c>
      <c r="D72" s="269"/>
      <c r="E72" s="486" t="s">
        <v>789</v>
      </c>
      <c r="F72" s="78" t="s">
        <v>780</v>
      </c>
      <c r="G72" s="347"/>
      <c r="H72" s="413"/>
      <c r="I72" s="413"/>
      <c r="J72" s="413"/>
      <c r="K72" s="413"/>
      <c r="L72" s="413"/>
      <c r="M72" s="325" t="s">
        <v>778</v>
      </c>
      <c r="N72" s="173"/>
      <c r="O72" s="173"/>
      <c r="P72" s="381"/>
    </row>
    <row r="73" spans="1:16" s="35" customFormat="1" ht="29">
      <c r="A73" s="84" t="s">
        <v>623</v>
      </c>
      <c r="B73" s="78" t="s">
        <v>764</v>
      </c>
      <c r="C73" s="79" t="s">
        <v>770</v>
      </c>
      <c r="D73" s="269"/>
      <c r="E73" s="486" t="s">
        <v>790</v>
      </c>
      <c r="F73" s="78" t="s">
        <v>783</v>
      </c>
      <c r="G73" s="347"/>
      <c r="H73" s="413"/>
      <c r="I73" s="413"/>
      <c r="J73" s="413"/>
      <c r="K73" s="413"/>
      <c r="L73" s="413"/>
      <c r="M73" s="325" t="s">
        <v>778</v>
      </c>
      <c r="N73" s="173"/>
      <c r="O73" s="173"/>
      <c r="P73" s="381"/>
    </row>
    <row r="74" spans="1:16" s="35" customFormat="1" ht="29">
      <c r="A74" s="84" t="s">
        <v>623</v>
      </c>
      <c r="B74" s="78" t="s">
        <v>764</v>
      </c>
      <c r="C74" s="79" t="s">
        <v>770</v>
      </c>
      <c r="D74" s="269"/>
      <c r="E74" s="486" t="s">
        <v>791</v>
      </c>
      <c r="F74" s="78" t="s">
        <v>775</v>
      </c>
      <c r="G74" s="347"/>
      <c r="H74" s="413"/>
      <c r="I74" s="413"/>
      <c r="J74" s="413"/>
      <c r="K74" s="413"/>
      <c r="L74" s="413"/>
      <c r="M74" s="325" t="s">
        <v>778</v>
      </c>
      <c r="N74" s="173"/>
      <c r="O74" s="173"/>
      <c r="P74" s="381"/>
    </row>
    <row r="75" spans="1:16" s="119" customFormat="1" ht="29">
      <c r="A75" s="84" t="s">
        <v>623</v>
      </c>
      <c r="B75" s="78" t="s">
        <v>764</v>
      </c>
      <c r="C75" s="79" t="s">
        <v>770</v>
      </c>
      <c r="D75" s="269"/>
      <c r="E75" s="486" t="s">
        <v>792</v>
      </c>
      <c r="F75" s="78" t="s">
        <v>780</v>
      </c>
      <c r="G75" s="347"/>
      <c r="H75" s="413"/>
      <c r="I75" s="413"/>
      <c r="J75" s="413"/>
      <c r="K75" s="413"/>
      <c r="L75" s="413"/>
      <c r="M75" s="325" t="s">
        <v>778</v>
      </c>
      <c r="N75" s="173"/>
      <c r="O75" s="173"/>
      <c r="P75" s="381"/>
    </row>
    <row r="76" spans="1:16" s="35" customFormat="1" ht="29">
      <c r="A76" s="84" t="s">
        <v>623</v>
      </c>
      <c r="B76" s="78" t="s">
        <v>764</v>
      </c>
      <c r="C76" s="79" t="s">
        <v>770</v>
      </c>
      <c r="D76" s="269"/>
      <c r="E76" s="486" t="s">
        <v>793</v>
      </c>
      <c r="F76" s="78" t="s">
        <v>783</v>
      </c>
      <c r="G76" s="347"/>
      <c r="H76" s="413"/>
      <c r="I76" s="413"/>
      <c r="J76" s="413"/>
      <c r="K76" s="413"/>
      <c r="L76" s="413"/>
      <c r="M76" s="325" t="s">
        <v>778</v>
      </c>
      <c r="N76" s="173"/>
      <c r="O76" s="173"/>
      <c r="P76" s="381"/>
    </row>
    <row r="77" spans="1:16" s="35" customFormat="1" ht="174">
      <c r="A77" s="84" t="s">
        <v>623</v>
      </c>
      <c r="B77" s="78" t="s">
        <v>764</v>
      </c>
      <c r="C77" s="79" t="s">
        <v>770</v>
      </c>
      <c r="D77" s="269"/>
      <c r="E77" s="486" t="s">
        <v>794</v>
      </c>
      <c r="F77" s="78" t="s">
        <v>775</v>
      </c>
      <c r="G77" s="446" t="s">
        <v>747</v>
      </c>
      <c r="H77" s="201" t="s">
        <v>748</v>
      </c>
      <c r="I77" s="418" t="s">
        <v>1211</v>
      </c>
      <c r="J77" s="545" t="s">
        <v>749</v>
      </c>
      <c r="K77" s="367" t="s">
        <v>795</v>
      </c>
      <c r="L77" s="400"/>
      <c r="M77" s="325" t="s">
        <v>778</v>
      </c>
      <c r="N77" s="173"/>
      <c r="O77" s="173"/>
      <c r="P77" s="381"/>
    </row>
    <row r="78" spans="1:16" s="119" customFormat="1" ht="174">
      <c r="A78" s="84" t="s">
        <v>623</v>
      </c>
      <c r="B78" s="78" t="s">
        <v>764</v>
      </c>
      <c r="C78" s="79" t="s">
        <v>770</v>
      </c>
      <c r="D78" s="269"/>
      <c r="E78" s="486" t="s">
        <v>796</v>
      </c>
      <c r="F78" s="78" t="s">
        <v>780</v>
      </c>
      <c r="G78" s="446" t="s">
        <v>747</v>
      </c>
      <c r="H78" s="413" t="s">
        <v>748</v>
      </c>
      <c r="I78" s="418" t="s">
        <v>1213</v>
      </c>
      <c r="J78" s="545" t="s">
        <v>749</v>
      </c>
      <c r="K78" s="367" t="s">
        <v>797</v>
      </c>
      <c r="L78" s="413"/>
      <c r="M78" s="325" t="s">
        <v>778</v>
      </c>
      <c r="N78" s="173"/>
      <c r="O78" s="173"/>
      <c r="P78" s="381"/>
    </row>
    <row r="79" spans="1:16" s="35" customFormat="1" ht="174">
      <c r="A79" s="84" t="s">
        <v>623</v>
      </c>
      <c r="B79" s="78" t="s">
        <v>764</v>
      </c>
      <c r="C79" s="79" t="s">
        <v>770</v>
      </c>
      <c r="D79" s="269"/>
      <c r="E79" s="486" t="s">
        <v>798</v>
      </c>
      <c r="F79" s="78" t="s">
        <v>783</v>
      </c>
      <c r="G79" s="446" t="s">
        <v>747</v>
      </c>
      <c r="H79" s="413" t="s">
        <v>748</v>
      </c>
      <c r="I79" s="418" t="s">
        <v>1214</v>
      </c>
      <c r="J79" s="545" t="s">
        <v>749</v>
      </c>
      <c r="K79" s="367" t="s">
        <v>799</v>
      </c>
      <c r="L79" s="413"/>
      <c r="M79" s="325" t="s">
        <v>778</v>
      </c>
      <c r="N79" s="173"/>
      <c r="O79" s="173"/>
      <c r="P79" s="381"/>
    </row>
    <row r="80" spans="1:16" ht="43.5">
      <c r="A80" s="7" t="s">
        <v>623</v>
      </c>
      <c r="B80" s="5" t="s">
        <v>764</v>
      </c>
      <c r="C80" s="5" t="s">
        <v>800</v>
      </c>
      <c r="D80" s="51"/>
      <c r="E80" s="453" t="s">
        <v>801</v>
      </c>
      <c r="F80" s="5" t="s">
        <v>40</v>
      </c>
      <c r="G80" s="48"/>
      <c r="H80" s="201"/>
      <c r="I80" s="201"/>
      <c r="J80" s="201"/>
      <c r="K80" s="201"/>
      <c r="L80" s="201"/>
      <c r="M80" s="51"/>
      <c r="N80" s="159"/>
      <c r="O80" s="159"/>
      <c r="P80" s="8"/>
    </row>
    <row r="81" spans="1:17" s="3" customFormat="1" ht="116">
      <c r="A81" s="85" t="s">
        <v>623</v>
      </c>
      <c r="B81" s="80" t="s">
        <v>764</v>
      </c>
      <c r="C81" s="80" t="s">
        <v>802</v>
      </c>
      <c r="D81" s="196"/>
      <c r="E81" s="485" t="s">
        <v>803</v>
      </c>
      <c r="F81" s="80" t="s">
        <v>40</v>
      </c>
      <c r="G81" s="81"/>
      <c r="H81" s="346"/>
      <c r="I81" s="346"/>
      <c r="J81" s="545" t="s">
        <v>533</v>
      </c>
      <c r="K81" s="554" t="s">
        <v>804</v>
      </c>
      <c r="L81" s="201"/>
      <c r="M81" s="81"/>
      <c r="N81" s="164"/>
      <c r="O81" s="164"/>
      <c r="P81" s="86" t="s">
        <v>103</v>
      </c>
    </row>
    <row r="82" spans="1:17" s="3" customFormat="1" ht="145">
      <c r="A82" s="7" t="s">
        <v>623</v>
      </c>
      <c r="B82" s="5" t="s">
        <v>764</v>
      </c>
      <c r="C82" s="5" t="s">
        <v>805</v>
      </c>
      <c r="D82" s="51"/>
      <c r="E82" s="453" t="s">
        <v>806</v>
      </c>
      <c r="F82" s="5" t="s">
        <v>40</v>
      </c>
      <c r="G82" s="446" t="s">
        <v>563</v>
      </c>
      <c r="H82" s="201" t="s">
        <v>807</v>
      </c>
      <c r="I82" s="418" t="s">
        <v>1215</v>
      </c>
      <c r="J82" s="446" t="s">
        <v>533</v>
      </c>
      <c r="K82" s="554" t="s">
        <v>808</v>
      </c>
      <c r="L82" s="201" t="s">
        <v>809</v>
      </c>
      <c r="M82" s="48"/>
      <c r="N82" s="162"/>
      <c r="O82" s="162"/>
      <c r="P82" s="87"/>
    </row>
    <row r="83" spans="1:17" ht="145">
      <c r="A83" s="7" t="s">
        <v>623</v>
      </c>
      <c r="B83" s="5" t="s">
        <v>764</v>
      </c>
      <c r="C83" s="5" t="s">
        <v>810</v>
      </c>
      <c r="D83" s="51"/>
      <c r="E83" s="453" t="s">
        <v>811</v>
      </c>
      <c r="F83" s="5" t="s">
        <v>40</v>
      </c>
      <c r="G83" s="545" t="s">
        <v>140</v>
      </c>
      <c r="H83" s="201" t="s">
        <v>812</v>
      </c>
      <c r="I83" s="201"/>
      <c r="J83" s="446" t="s">
        <v>533</v>
      </c>
      <c r="K83" s="554" t="s">
        <v>813</v>
      </c>
      <c r="L83" s="398" t="s">
        <v>489</v>
      </c>
      <c r="M83" s="51"/>
      <c r="N83" s="159"/>
      <c r="O83" s="159"/>
      <c r="P83" s="8"/>
    </row>
    <row r="84" spans="1:17" ht="159.5">
      <c r="A84" s="7" t="s">
        <v>623</v>
      </c>
      <c r="B84" s="5" t="s">
        <v>814</v>
      </c>
      <c r="C84" s="5" t="s">
        <v>815</v>
      </c>
      <c r="D84" s="51" t="s">
        <v>816</v>
      </c>
      <c r="E84" s="3" t="s">
        <v>817</v>
      </c>
      <c r="F84" s="6" t="s">
        <v>43</v>
      </c>
      <c r="G84" s="545" t="s">
        <v>579</v>
      </c>
      <c r="H84" s="418" t="s">
        <v>1197</v>
      </c>
      <c r="I84" s="398" t="s">
        <v>818</v>
      </c>
      <c r="J84" s="545" t="s">
        <v>640</v>
      </c>
      <c r="K84" s="398" t="s">
        <v>818</v>
      </c>
      <c r="M84" s="51"/>
      <c r="N84" s="159"/>
      <c r="O84" s="159"/>
      <c r="P84" s="8"/>
    </row>
    <row r="85" spans="1:17" ht="43.5">
      <c r="A85" s="7" t="s">
        <v>623</v>
      </c>
      <c r="B85" s="5" t="s">
        <v>764</v>
      </c>
      <c r="C85" s="5" t="s">
        <v>819</v>
      </c>
      <c r="D85" s="51" t="s">
        <v>820</v>
      </c>
      <c r="E85" s="453" t="s">
        <v>821</v>
      </c>
      <c r="F85" s="5" t="s">
        <v>40</v>
      </c>
      <c r="G85" s="48"/>
      <c r="H85" s="201"/>
      <c r="I85" s="201"/>
      <c r="J85" s="201"/>
      <c r="K85" s="201"/>
      <c r="L85" s="201"/>
      <c r="M85" s="51"/>
      <c r="N85" s="159"/>
      <c r="O85" s="159"/>
      <c r="P85" s="8"/>
    </row>
    <row r="86" spans="1:17" ht="58">
      <c r="A86" s="72" t="s">
        <v>623</v>
      </c>
      <c r="B86" s="73" t="s">
        <v>814</v>
      </c>
      <c r="C86" s="73" t="s">
        <v>822</v>
      </c>
      <c r="D86" s="68"/>
      <c r="E86" s="511" t="s">
        <v>823</v>
      </c>
      <c r="F86" s="73" t="s">
        <v>40</v>
      </c>
      <c r="G86" s="328"/>
      <c r="H86" s="296"/>
      <c r="I86" s="296"/>
      <c r="J86" s="296"/>
      <c r="K86" s="296"/>
      <c r="L86" s="296"/>
      <c r="M86" s="68"/>
      <c r="N86" s="68"/>
      <c r="O86" s="68"/>
      <c r="P86" s="69"/>
    </row>
    <row r="87" spans="1:17" s="5" customFormat="1" ht="29.5" thickBot="1">
      <c r="A87" s="249" t="s">
        <v>36</v>
      </c>
      <c r="B87" s="9" t="s">
        <v>814</v>
      </c>
      <c r="C87" s="248">
        <v>81</v>
      </c>
      <c r="D87" s="265"/>
      <c r="E87" s="513" t="s">
        <v>824</v>
      </c>
      <c r="F87" s="9"/>
      <c r="G87" s="349"/>
      <c r="H87" s="349"/>
      <c r="I87" s="349"/>
      <c r="J87" s="349"/>
      <c r="K87" s="349"/>
      <c r="L87" s="349"/>
      <c r="M87" s="63"/>
      <c r="N87" s="63"/>
      <c r="O87" s="63"/>
      <c r="P87" s="10"/>
      <c r="Q87" s="307"/>
    </row>
    <row r="88" spans="1:17">
      <c r="A88" s="286" t="s">
        <v>623</v>
      </c>
      <c r="B88" s="203" t="s">
        <v>825</v>
      </c>
      <c r="C88" s="287">
        <v>37</v>
      </c>
      <c r="D88" s="266" t="s">
        <v>826</v>
      </c>
      <c r="E88" s="514" t="s">
        <v>827</v>
      </c>
      <c r="F88" s="203" t="s">
        <v>828</v>
      </c>
      <c r="G88" s="350"/>
      <c r="H88" s="415"/>
      <c r="I88" s="415"/>
      <c r="J88" s="415"/>
      <c r="K88" s="415"/>
      <c r="L88" s="415"/>
      <c r="M88" s="266" t="s">
        <v>160</v>
      </c>
      <c r="N88" s="288"/>
      <c r="O88" s="288"/>
      <c r="P88" s="289"/>
    </row>
    <row r="89" spans="1:17">
      <c r="A89" s="7" t="s">
        <v>623</v>
      </c>
      <c r="B89" s="5" t="s">
        <v>825</v>
      </c>
      <c r="C89" s="5" t="s">
        <v>829</v>
      </c>
      <c r="D89" s="51" t="s">
        <v>830</v>
      </c>
      <c r="E89" s="453" t="s">
        <v>831</v>
      </c>
      <c r="F89" s="5" t="s">
        <v>828</v>
      </c>
      <c r="G89" s="48"/>
      <c r="H89" s="201"/>
      <c r="I89" s="201"/>
      <c r="J89" s="201"/>
      <c r="K89" s="201"/>
      <c r="L89" s="201"/>
      <c r="M89" s="51" t="s">
        <v>160</v>
      </c>
      <c r="N89" s="159"/>
      <c r="O89" s="159"/>
      <c r="P89" s="8"/>
    </row>
    <row r="90" spans="1:17">
      <c r="A90" s="7" t="s">
        <v>623</v>
      </c>
      <c r="B90" s="5" t="s">
        <v>825</v>
      </c>
      <c r="C90" s="5" t="s">
        <v>832</v>
      </c>
      <c r="D90" s="51"/>
      <c r="E90" s="453" t="s">
        <v>833</v>
      </c>
      <c r="F90" s="5" t="s">
        <v>828</v>
      </c>
      <c r="G90" s="48"/>
      <c r="H90" s="201"/>
      <c r="I90" s="201"/>
      <c r="J90" s="201"/>
      <c r="K90" s="201"/>
      <c r="L90" s="201"/>
      <c r="M90" s="51" t="s">
        <v>160</v>
      </c>
      <c r="N90" s="159"/>
      <c r="O90" s="159"/>
      <c r="P90" s="8"/>
    </row>
    <row r="91" spans="1:17" ht="29">
      <c r="A91" s="7" t="s">
        <v>623</v>
      </c>
      <c r="B91" s="5" t="s">
        <v>825</v>
      </c>
      <c r="C91" s="5" t="s">
        <v>834</v>
      </c>
      <c r="D91" s="51"/>
      <c r="E91" s="453" t="s">
        <v>835</v>
      </c>
      <c r="F91" s="5" t="s">
        <v>627</v>
      </c>
      <c r="G91" s="48"/>
      <c r="H91" s="201"/>
      <c r="I91" s="201"/>
      <c r="J91" s="201"/>
      <c r="K91" s="201"/>
      <c r="L91" s="201"/>
      <c r="M91" s="51"/>
      <c r="N91" s="159"/>
      <c r="O91" s="159"/>
      <c r="P91" s="189"/>
    </row>
    <row r="92" spans="1:17">
      <c r="A92" s="7" t="s">
        <v>623</v>
      </c>
      <c r="B92" s="5" t="s">
        <v>825</v>
      </c>
      <c r="C92" s="5" t="s">
        <v>836</v>
      </c>
      <c r="D92" s="51"/>
      <c r="E92" s="453" t="s">
        <v>837</v>
      </c>
      <c r="F92" s="5" t="s">
        <v>828</v>
      </c>
      <c r="G92" s="48"/>
      <c r="H92" s="201"/>
      <c r="I92" s="201"/>
      <c r="J92" s="201"/>
      <c r="K92" s="201"/>
      <c r="L92" s="201"/>
      <c r="M92" s="51" t="s">
        <v>160</v>
      </c>
      <c r="N92" s="159"/>
      <c r="O92" s="159"/>
      <c r="P92" s="8"/>
    </row>
    <row r="93" spans="1:17">
      <c r="A93" s="7" t="s">
        <v>623</v>
      </c>
      <c r="B93" s="5" t="s">
        <v>825</v>
      </c>
      <c r="C93" s="5" t="s">
        <v>838</v>
      </c>
      <c r="D93" s="51"/>
      <c r="E93" s="453" t="s">
        <v>839</v>
      </c>
      <c r="F93" s="5" t="s">
        <v>828</v>
      </c>
      <c r="G93" s="48"/>
      <c r="H93" s="201"/>
      <c r="I93" s="201"/>
      <c r="J93" s="201"/>
      <c r="K93" s="201"/>
      <c r="L93" s="201"/>
      <c r="M93" s="51" t="s">
        <v>160</v>
      </c>
      <c r="N93" s="159"/>
      <c r="O93" s="159"/>
      <c r="P93" s="8"/>
    </row>
    <row r="94" spans="1:17" ht="29">
      <c r="A94" s="7" t="s">
        <v>623</v>
      </c>
      <c r="B94" s="5" t="s">
        <v>825</v>
      </c>
      <c r="C94" s="5" t="s">
        <v>840</v>
      </c>
      <c r="D94" s="51"/>
      <c r="E94" s="453" t="s">
        <v>841</v>
      </c>
      <c r="F94" s="5" t="s">
        <v>828</v>
      </c>
      <c r="G94" s="48"/>
      <c r="H94" s="201"/>
      <c r="I94" s="201"/>
      <c r="J94" s="201"/>
      <c r="K94" s="201"/>
      <c r="L94" s="201"/>
      <c r="M94" s="51" t="s">
        <v>160</v>
      </c>
      <c r="N94" s="159"/>
      <c r="O94" s="159"/>
      <c r="P94" s="8"/>
    </row>
    <row r="95" spans="1:17" ht="29">
      <c r="A95" s="7" t="s">
        <v>623</v>
      </c>
      <c r="B95" s="5" t="s">
        <v>825</v>
      </c>
      <c r="C95" s="5" t="s">
        <v>842</v>
      </c>
      <c r="D95" s="51"/>
      <c r="E95" s="453" t="s">
        <v>843</v>
      </c>
      <c r="F95" s="5" t="s">
        <v>828</v>
      </c>
      <c r="G95" s="48"/>
      <c r="H95" s="201"/>
      <c r="I95" s="201"/>
      <c r="J95" s="201"/>
      <c r="K95" s="201"/>
      <c r="L95" s="201"/>
      <c r="M95" s="51" t="s">
        <v>160</v>
      </c>
      <c r="N95" s="159"/>
      <c r="O95" s="159"/>
      <c r="P95" s="8"/>
    </row>
    <row r="96" spans="1:17" ht="29">
      <c r="A96" s="7" t="s">
        <v>623</v>
      </c>
      <c r="B96" s="5" t="s">
        <v>825</v>
      </c>
      <c r="C96" s="5" t="s">
        <v>834</v>
      </c>
      <c r="D96" s="51"/>
      <c r="E96" s="453" t="s">
        <v>844</v>
      </c>
      <c r="F96" s="5" t="s">
        <v>627</v>
      </c>
      <c r="G96" s="48"/>
      <c r="H96" s="201"/>
      <c r="I96" s="201"/>
      <c r="J96" s="201"/>
      <c r="K96" s="201"/>
      <c r="L96" s="201"/>
      <c r="M96" s="51"/>
      <c r="N96" s="159"/>
      <c r="O96" s="159"/>
      <c r="P96" s="189"/>
    </row>
    <row r="97" spans="1:16">
      <c r="A97" s="7" t="s">
        <v>623</v>
      </c>
      <c r="B97" s="5" t="s">
        <v>825</v>
      </c>
      <c r="C97" s="5" t="s">
        <v>845</v>
      </c>
      <c r="D97" s="110" t="s">
        <v>830</v>
      </c>
      <c r="E97" s="453" t="s">
        <v>846</v>
      </c>
      <c r="F97" s="5" t="s">
        <v>828</v>
      </c>
      <c r="G97" s="296"/>
      <c r="H97" s="296"/>
      <c r="I97" s="296"/>
      <c r="J97" s="296"/>
      <c r="K97" s="296"/>
      <c r="L97" s="296"/>
      <c r="M97" s="51" t="s">
        <v>160</v>
      </c>
      <c r="N97" s="159"/>
      <c r="O97" s="159"/>
      <c r="P97" s="8"/>
    </row>
    <row r="98" spans="1:16" ht="29">
      <c r="A98" s="7" t="s">
        <v>623</v>
      </c>
      <c r="B98" s="5" t="s">
        <v>825</v>
      </c>
      <c r="C98" s="5" t="s">
        <v>847</v>
      </c>
      <c r="D98" s="110" t="s">
        <v>830</v>
      </c>
      <c r="E98" s="453" t="s">
        <v>848</v>
      </c>
      <c r="F98" s="5" t="s">
        <v>828</v>
      </c>
      <c r="G98" s="296"/>
      <c r="H98" s="296"/>
      <c r="I98" s="296"/>
      <c r="J98" s="296"/>
      <c r="K98" s="296"/>
      <c r="L98" s="296"/>
      <c r="M98" s="51" t="s">
        <v>160</v>
      </c>
      <c r="N98" s="159"/>
      <c r="O98" s="159"/>
      <c r="P98" s="8"/>
    </row>
    <row r="99" spans="1:16">
      <c r="A99" s="7" t="s">
        <v>623</v>
      </c>
      <c r="B99" s="5" t="s">
        <v>825</v>
      </c>
      <c r="C99" s="5" t="s">
        <v>849</v>
      </c>
      <c r="D99" s="110" t="s">
        <v>830</v>
      </c>
      <c r="E99" s="453" t="s">
        <v>850</v>
      </c>
      <c r="F99" s="5" t="s">
        <v>828</v>
      </c>
      <c r="G99" s="296"/>
      <c r="H99" s="296"/>
      <c r="I99" s="296"/>
      <c r="J99" s="296"/>
      <c r="K99" s="296"/>
      <c r="L99" s="296"/>
      <c r="M99" s="51" t="s">
        <v>160</v>
      </c>
      <c r="N99" s="159"/>
      <c r="O99" s="159"/>
      <c r="P99" s="8"/>
    </row>
    <row r="100" spans="1:16">
      <c r="A100" s="7" t="s">
        <v>623</v>
      </c>
      <c r="B100" s="5" t="s">
        <v>825</v>
      </c>
      <c r="C100" s="5" t="s">
        <v>851</v>
      </c>
      <c r="D100" s="110" t="s">
        <v>830</v>
      </c>
      <c r="E100" s="453" t="s">
        <v>852</v>
      </c>
      <c r="F100" s="5" t="s">
        <v>828</v>
      </c>
      <c r="G100" s="296"/>
      <c r="H100" s="296"/>
      <c r="I100" s="296"/>
      <c r="J100" s="296"/>
      <c r="K100" s="296"/>
      <c r="L100" s="296"/>
      <c r="M100" s="51" t="s">
        <v>160</v>
      </c>
      <c r="N100" s="159"/>
      <c r="O100" s="159"/>
      <c r="P100" s="8"/>
    </row>
    <row r="101" spans="1:16" ht="29">
      <c r="A101" s="7" t="s">
        <v>623</v>
      </c>
      <c r="B101" s="5" t="s">
        <v>825</v>
      </c>
      <c r="C101" s="5" t="s">
        <v>853</v>
      </c>
      <c r="D101" s="110" t="s">
        <v>830</v>
      </c>
      <c r="E101" s="453" t="s">
        <v>854</v>
      </c>
      <c r="F101" s="5" t="s">
        <v>828</v>
      </c>
      <c r="G101" s="296"/>
      <c r="H101" s="296"/>
      <c r="I101" s="296"/>
      <c r="J101" s="296"/>
      <c r="K101" s="296"/>
      <c r="L101" s="296"/>
      <c r="M101" s="51" t="s">
        <v>160</v>
      </c>
      <c r="N101" s="159"/>
      <c r="O101" s="159"/>
      <c r="P101" s="8"/>
    </row>
    <row r="102" spans="1:16" ht="29">
      <c r="A102" s="7" t="s">
        <v>623</v>
      </c>
      <c r="B102" s="5" t="s">
        <v>825</v>
      </c>
      <c r="C102" s="5" t="s">
        <v>834</v>
      </c>
      <c r="D102" s="51"/>
      <c r="E102" s="453" t="s">
        <v>855</v>
      </c>
      <c r="F102" s="5" t="s">
        <v>627</v>
      </c>
      <c r="G102" s="48"/>
      <c r="H102" s="201"/>
      <c r="I102" s="201"/>
      <c r="J102" s="201"/>
      <c r="K102" s="201"/>
      <c r="L102" s="201"/>
      <c r="M102" s="51"/>
      <c r="N102" s="159"/>
      <c r="O102" s="159"/>
      <c r="P102" s="189"/>
    </row>
    <row r="103" spans="1:16">
      <c r="A103" s="7" t="s">
        <v>623</v>
      </c>
      <c r="B103" s="5" t="s">
        <v>825</v>
      </c>
      <c r="C103" s="54">
        <v>39</v>
      </c>
      <c r="D103" s="51"/>
      <c r="E103" s="453" t="s">
        <v>856</v>
      </c>
      <c r="F103" s="5" t="s">
        <v>828</v>
      </c>
      <c r="G103" s="48"/>
      <c r="H103" s="201"/>
      <c r="I103" s="201"/>
      <c r="J103" s="201"/>
      <c r="K103" s="201"/>
      <c r="L103" s="201"/>
      <c r="M103" s="51"/>
      <c r="N103" s="159"/>
      <c r="O103" s="159"/>
      <c r="P103" s="8"/>
    </row>
    <row r="104" spans="1:16">
      <c r="A104" s="7" t="s">
        <v>623</v>
      </c>
      <c r="B104" s="5" t="s">
        <v>825</v>
      </c>
      <c r="C104" s="54">
        <v>39</v>
      </c>
      <c r="D104" s="51"/>
      <c r="E104" s="453" t="s">
        <v>857</v>
      </c>
      <c r="F104" s="5" t="s">
        <v>828</v>
      </c>
      <c r="G104" s="48"/>
      <c r="H104" s="201"/>
      <c r="I104" s="201"/>
      <c r="J104" s="201"/>
      <c r="K104" s="201"/>
      <c r="L104" s="201"/>
      <c r="M104" s="51"/>
      <c r="N104" s="159"/>
      <c r="O104" s="159"/>
      <c r="P104" s="8"/>
    </row>
    <row r="105" spans="1:16" ht="29">
      <c r="A105" s="7" t="s">
        <v>623</v>
      </c>
      <c r="B105" s="5" t="s">
        <v>825</v>
      </c>
      <c r="C105" s="54">
        <v>40</v>
      </c>
      <c r="D105" s="51" t="s">
        <v>858</v>
      </c>
      <c r="E105" s="453" t="s">
        <v>859</v>
      </c>
      <c r="F105" s="5" t="s">
        <v>627</v>
      </c>
      <c r="G105" s="48"/>
      <c r="H105" s="201"/>
      <c r="I105" s="201"/>
      <c r="J105" s="201"/>
      <c r="K105" s="201"/>
      <c r="L105" s="201"/>
      <c r="M105" s="51" t="s">
        <v>160</v>
      </c>
      <c r="N105" s="159"/>
      <c r="O105" s="159"/>
      <c r="P105" s="8"/>
    </row>
    <row r="106" spans="1:16" ht="29">
      <c r="A106" s="7" t="s">
        <v>623</v>
      </c>
      <c r="B106" s="5" t="s">
        <v>825</v>
      </c>
      <c r="C106" s="54">
        <v>41</v>
      </c>
      <c r="D106" s="51"/>
      <c r="E106" s="453" t="s">
        <v>860</v>
      </c>
      <c r="F106" s="5" t="s">
        <v>828</v>
      </c>
      <c r="G106" s="48"/>
      <c r="H106" s="201"/>
      <c r="I106" s="201"/>
      <c r="J106" s="201"/>
      <c r="K106" s="201"/>
      <c r="L106" s="201"/>
      <c r="M106" s="51" t="s">
        <v>160</v>
      </c>
      <c r="N106" s="159"/>
      <c r="O106" s="159"/>
      <c r="P106" s="8"/>
    </row>
    <row r="107" spans="1:16" ht="58">
      <c r="A107" s="7" t="s">
        <v>623</v>
      </c>
      <c r="B107" s="5" t="s">
        <v>825</v>
      </c>
      <c r="C107" s="54">
        <v>42</v>
      </c>
      <c r="D107" s="51"/>
      <c r="E107" s="453" t="s">
        <v>861</v>
      </c>
      <c r="F107" s="6" t="s">
        <v>43</v>
      </c>
      <c r="G107" s="48"/>
      <c r="H107" s="201"/>
      <c r="I107" s="201"/>
      <c r="J107" s="446" t="s">
        <v>862</v>
      </c>
      <c r="K107" s="418" t="s">
        <v>863</v>
      </c>
      <c r="L107" s="418" t="s">
        <v>864</v>
      </c>
      <c r="M107" s="51" t="s">
        <v>160</v>
      </c>
      <c r="N107" s="159"/>
      <c r="O107" s="159"/>
      <c r="P107" s="8"/>
    </row>
    <row r="108" spans="1:16" ht="43.5">
      <c r="A108" s="7" t="s">
        <v>623</v>
      </c>
      <c r="B108" s="5" t="s">
        <v>825</v>
      </c>
      <c r="C108" s="54">
        <v>43</v>
      </c>
      <c r="D108" s="51" t="s">
        <v>865</v>
      </c>
      <c r="E108" s="453" t="s">
        <v>866</v>
      </c>
      <c r="F108" s="5" t="s">
        <v>40</v>
      </c>
      <c r="G108" s="48"/>
      <c r="H108" s="201"/>
      <c r="I108" s="201"/>
      <c r="J108" s="201"/>
      <c r="K108" s="201"/>
      <c r="L108" s="201"/>
      <c r="M108" s="51" t="s">
        <v>160</v>
      </c>
      <c r="N108" s="159"/>
      <c r="O108" s="159"/>
      <c r="P108" s="8"/>
    </row>
    <row r="109" spans="1:16" ht="72.5">
      <c r="A109" s="85" t="s">
        <v>623</v>
      </c>
      <c r="B109" s="80" t="s">
        <v>825</v>
      </c>
      <c r="C109" s="80" t="s">
        <v>867</v>
      </c>
      <c r="D109" s="196"/>
      <c r="E109" s="485" t="s">
        <v>868</v>
      </c>
      <c r="F109" s="80" t="s">
        <v>649</v>
      </c>
      <c r="G109" s="446" t="s">
        <v>869</v>
      </c>
      <c r="H109" s="201" t="s">
        <v>870</v>
      </c>
      <c r="I109" s="418" t="s">
        <v>1216</v>
      </c>
      <c r="J109" s="446" t="s">
        <v>862</v>
      </c>
      <c r="K109" s="418" t="s">
        <v>871</v>
      </c>
      <c r="L109" s="540" t="s">
        <v>286</v>
      </c>
      <c r="M109" s="196"/>
      <c r="N109" s="197"/>
      <c r="O109" s="197"/>
      <c r="P109" s="198" t="s">
        <v>103</v>
      </c>
    </row>
    <row r="110" spans="1:16" ht="58.5" thickBot="1">
      <c r="A110" s="205" t="s">
        <v>623</v>
      </c>
      <c r="B110" s="202" t="s">
        <v>825</v>
      </c>
      <c r="C110" s="202" t="s">
        <v>867</v>
      </c>
      <c r="D110" s="206"/>
      <c r="E110" s="515" t="s">
        <v>872</v>
      </c>
      <c r="F110" s="202" t="s">
        <v>649</v>
      </c>
      <c r="G110" s="351"/>
      <c r="H110" s="457"/>
      <c r="I110" s="457"/>
      <c r="J110" s="646" t="s">
        <v>873</v>
      </c>
      <c r="K110" s="557" t="s">
        <v>874</v>
      </c>
      <c r="L110" s="557" t="s">
        <v>272</v>
      </c>
      <c r="M110" s="206"/>
      <c r="N110" s="207"/>
      <c r="O110" s="207"/>
      <c r="P110" s="208" t="s">
        <v>103</v>
      </c>
    </row>
    <row r="111" spans="1:16" ht="130.5">
      <c r="A111" s="92" t="s">
        <v>623</v>
      </c>
      <c r="B111" s="93" t="s">
        <v>875</v>
      </c>
      <c r="C111" s="116">
        <v>44</v>
      </c>
      <c r="D111" s="263" t="s">
        <v>876</v>
      </c>
      <c r="E111" s="516" t="s">
        <v>877</v>
      </c>
      <c r="F111" s="75" t="s">
        <v>773</v>
      </c>
      <c r="G111" s="446" t="s">
        <v>878</v>
      </c>
      <c r="H111" s="411" t="s">
        <v>879</v>
      </c>
      <c r="I111" s="416" t="s">
        <v>1217</v>
      </c>
      <c r="J111" s="652" t="s">
        <v>749</v>
      </c>
      <c r="K111" s="653" t="s">
        <v>880</v>
      </c>
      <c r="L111" s="400" t="s">
        <v>777</v>
      </c>
      <c r="M111" s="94"/>
      <c r="N111" s="165"/>
      <c r="O111" s="165"/>
      <c r="P111" s="95"/>
    </row>
    <row r="112" spans="1:16" ht="72.5">
      <c r="A112" s="96" t="s">
        <v>623</v>
      </c>
      <c r="B112" s="44" t="s">
        <v>881</v>
      </c>
      <c r="C112" s="88">
        <v>50</v>
      </c>
      <c r="D112" s="45"/>
      <c r="E112" s="348" t="s">
        <v>882</v>
      </c>
      <c r="F112" s="75" t="s">
        <v>773</v>
      </c>
      <c r="G112" s="446" t="s">
        <v>878</v>
      </c>
      <c r="H112" s="411" t="s">
        <v>879</v>
      </c>
      <c r="I112" s="201"/>
      <c r="J112" s="201"/>
      <c r="K112" s="201"/>
      <c r="L112" s="201"/>
      <c r="M112" s="45"/>
      <c r="N112" s="163"/>
      <c r="O112" s="163"/>
      <c r="P112" s="91"/>
    </row>
    <row r="113" spans="1:16" ht="130.5">
      <c r="A113" s="96" t="s">
        <v>623</v>
      </c>
      <c r="B113" s="44" t="s">
        <v>881</v>
      </c>
      <c r="C113" s="88" t="s">
        <v>883</v>
      </c>
      <c r="D113" s="45"/>
      <c r="E113" s="348" t="s">
        <v>884</v>
      </c>
      <c r="F113" s="75" t="s">
        <v>773</v>
      </c>
      <c r="G113" s="446" t="s">
        <v>878</v>
      </c>
      <c r="H113" s="411" t="s">
        <v>879</v>
      </c>
      <c r="I113" s="418" t="s">
        <v>1218</v>
      </c>
      <c r="J113" s="446" t="s">
        <v>749</v>
      </c>
      <c r="K113" s="424" t="s">
        <v>885</v>
      </c>
      <c r="L113" s="425" t="s">
        <v>886</v>
      </c>
      <c r="M113" s="45"/>
      <c r="N113" s="163"/>
      <c r="O113" s="163"/>
      <c r="P113" s="91"/>
    </row>
    <row r="114" spans="1:16" ht="145">
      <c r="A114" s="96" t="s">
        <v>623</v>
      </c>
      <c r="B114" s="44" t="s">
        <v>881</v>
      </c>
      <c r="C114" s="88" t="s">
        <v>887</v>
      </c>
      <c r="D114" s="45"/>
      <c r="E114" s="348" t="s">
        <v>888</v>
      </c>
      <c r="F114" s="75" t="s">
        <v>773</v>
      </c>
      <c r="G114" s="446" t="s">
        <v>878</v>
      </c>
      <c r="H114" s="411" t="s">
        <v>879</v>
      </c>
      <c r="I114" s="418" t="s">
        <v>1219</v>
      </c>
      <c r="J114" s="545" t="s">
        <v>749</v>
      </c>
      <c r="K114" s="424" t="s">
        <v>889</v>
      </c>
      <c r="M114" s="45"/>
      <c r="N114" s="163" t="s">
        <v>113</v>
      </c>
      <c r="O114" s="175"/>
      <c r="P114" s="91"/>
    </row>
    <row r="115" spans="1:16" ht="87.75" customHeight="1">
      <c r="A115" s="96" t="s">
        <v>623</v>
      </c>
      <c r="B115" s="44" t="s">
        <v>881</v>
      </c>
      <c r="C115" s="88" t="s">
        <v>890</v>
      </c>
      <c r="D115" s="45"/>
      <c r="E115" s="348" t="s">
        <v>891</v>
      </c>
      <c r="F115" s="75" t="s">
        <v>773</v>
      </c>
      <c r="G115" s="446" t="s">
        <v>878</v>
      </c>
      <c r="H115" s="411" t="s">
        <v>879</v>
      </c>
      <c r="I115" s="418" t="s">
        <v>1220</v>
      </c>
      <c r="J115" s="545" t="s">
        <v>749</v>
      </c>
      <c r="K115" s="424" t="s">
        <v>889</v>
      </c>
      <c r="M115" s="45"/>
      <c r="N115" s="163" t="s">
        <v>113</v>
      </c>
      <c r="O115" s="175"/>
      <c r="P115" s="91"/>
    </row>
    <row r="116" spans="1:16" ht="145">
      <c r="A116" s="96" t="s">
        <v>623</v>
      </c>
      <c r="B116" s="44" t="s">
        <v>881</v>
      </c>
      <c r="C116" s="88" t="s">
        <v>892</v>
      </c>
      <c r="D116" s="45"/>
      <c r="E116" s="348" t="s">
        <v>893</v>
      </c>
      <c r="F116" s="75" t="s">
        <v>773</v>
      </c>
      <c r="G116" s="446" t="s">
        <v>878</v>
      </c>
      <c r="H116" s="411" t="s">
        <v>879</v>
      </c>
      <c r="I116" s="418" t="s">
        <v>1221</v>
      </c>
      <c r="J116" s="446" t="s">
        <v>749</v>
      </c>
      <c r="K116" s="424" t="s">
        <v>894</v>
      </c>
      <c r="L116" s="425" t="s">
        <v>895</v>
      </c>
      <c r="M116" s="45"/>
      <c r="N116" s="163" t="s">
        <v>113</v>
      </c>
      <c r="O116" s="175"/>
      <c r="P116" s="91"/>
    </row>
    <row r="117" spans="1:16" ht="29">
      <c r="A117" s="97" t="s">
        <v>623</v>
      </c>
      <c r="B117" s="47" t="s">
        <v>896</v>
      </c>
      <c r="C117" s="47" t="s">
        <v>373</v>
      </c>
      <c r="D117" s="264" t="s">
        <v>897</v>
      </c>
      <c r="E117" s="486" t="s">
        <v>898</v>
      </c>
      <c r="F117" s="47" t="s">
        <v>899</v>
      </c>
      <c r="G117" s="325"/>
      <c r="H117" s="417"/>
      <c r="I117" s="417"/>
      <c r="J117" s="417"/>
      <c r="K117" s="417"/>
      <c r="L117" s="417"/>
      <c r="M117" s="48" t="s">
        <v>778</v>
      </c>
      <c r="N117" s="162"/>
      <c r="O117" s="162"/>
      <c r="P117" s="8"/>
    </row>
    <row r="118" spans="1:16" ht="29">
      <c r="A118" s="97" t="s">
        <v>623</v>
      </c>
      <c r="B118" s="47" t="s">
        <v>896</v>
      </c>
      <c r="C118" s="47" t="s">
        <v>379</v>
      </c>
      <c r="D118" s="264" t="s">
        <v>900</v>
      </c>
      <c r="E118" s="486" t="s">
        <v>901</v>
      </c>
      <c r="F118" s="47" t="s">
        <v>902</v>
      </c>
      <c r="G118" s="325"/>
      <c r="H118" s="417"/>
      <c r="I118" s="417"/>
      <c r="J118" s="417"/>
      <c r="K118" s="417"/>
      <c r="L118" s="417"/>
      <c r="M118" s="48" t="s">
        <v>778</v>
      </c>
      <c r="N118" s="162"/>
      <c r="O118" s="162"/>
      <c r="P118" s="8"/>
    </row>
    <row r="119" spans="1:16" s="35" customFormat="1" ht="29">
      <c r="A119" s="84" t="s">
        <v>623</v>
      </c>
      <c r="B119" s="78" t="s">
        <v>896</v>
      </c>
      <c r="C119" s="78" t="s">
        <v>903</v>
      </c>
      <c r="D119" s="294" t="s">
        <v>904</v>
      </c>
      <c r="E119" s="486" t="s">
        <v>905</v>
      </c>
      <c r="F119" s="78" t="s">
        <v>899</v>
      </c>
      <c r="G119" s="352"/>
      <c r="H119" s="352"/>
      <c r="I119" s="352"/>
      <c r="J119" s="352"/>
      <c r="K119" s="352"/>
      <c r="L119" s="352"/>
      <c r="M119" s="201" t="s">
        <v>778</v>
      </c>
      <c r="N119" s="200"/>
      <c r="O119" s="200"/>
      <c r="P119" s="71"/>
    </row>
    <row r="120" spans="1:16" s="35" customFormat="1" ht="29">
      <c r="A120" s="84" t="s">
        <v>623</v>
      </c>
      <c r="B120" s="78" t="s">
        <v>896</v>
      </c>
      <c r="C120" s="78" t="s">
        <v>906</v>
      </c>
      <c r="D120" s="294" t="s">
        <v>904</v>
      </c>
      <c r="E120" s="486" t="s">
        <v>907</v>
      </c>
      <c r="F120" s="78" t="s">
        <v>899</v>
      </c>
      <c r="G120" s="352"/>
      <c r="H120" s="352"/>
      <c r="I120" s="352"/>
      <c r="J120" s="352"/>
      <c r="K120" s="352"/>
      <c r="L120" s="352"/>
      <c r="M120" s="201" t="s">
        <v>778</v>
      </c>
      <c r="N120" s="200"/>
      <c r="O120" s="200"/>
      <c r="P120" s="71"/>
    </row>
    <row r="121" spans="1:16" s="35" customFormat="1" ht="130.5">
      <c r="A121" s="84" t="s">
        <v>623</v>
      </c>
      <c r="B121" s="78" t="s">
        <v>896</v>
      </c>
      <c r="C121" s="79">
        <v>51</v>
      </c>
      <c r="D121" s="147" t="s">
        <v>908</v>
      </c>
      <c r="E121" s="486" t="s">
        <v>909</v>
      </c>
      <c r="F121" s="78" t="s">
        <v>899</v>
      </c>
      <c r="G121" s="446" t="s">
        <v>878</v>
      </c>
      <c r="H121" s="411" t="s">
        <v>879</v>
      </c>
      <c r="I121" s="411" t="s">
        <v>1222</v>
      </c>
      <c r="J121" s="545" t="s">
        <v>749</v>
      </c>
      <c r="K121" s="424" t="s">
        <v>910</v>
      </c>
      <c r="L121" s="400"/>
      <c r="M121" s="201" t="s">
        <v>778</v>
      </c>
      <c r="N121" s="200" t="s">
        <v>113</v>
      </c>
      <c r="O121" s="199"/>
      <c r="P121" s="71"/>
    </row>
    <row r="122" spans="1:16" s="35" customFormat="1" ht="116">
      <c r="A122" s="84" t="s">
        <v>623</v>
      </c>
      <c r="B122" s="78" t="s">
        <v>896</v>
      </c>
      <c r="C122" s="79" t="s">
        <v>911</v>
      </c>
      <c r="D122" s="294" t="s">
        <v>912</v>
      </c>
      <c r="E122" s="486" t="s">
        <v>913</v>
      </c>
      <c r="F122" s="78" t="s">
        <v>899</v>
      </c>
      <c r="G122" s="446" t="s">
        <v>878</v>
      </c>
      <c r="H122" s="411" t="s">
        <v>879</v>
      </c>
      <c r="I122" s="411" t="s">
        <v>1223</v>
      </c>
      <c r="J122" s="446" t="s">
        <v>749</v>
      </c>
      <c r="K122" s="424" t="s">
        <v>914</v>
      </c>
      <c r="L122" s="425" t="s">
        <v>915</v>
      </c>
      <c r="M122" s="201" t="s">
        <v>778</v>
      </c>
      <c r="N122" s="200" t="s">
        <v>113</v>
      </c>
      <c r="O122" s="200"/>
      <c r="P122" s="71"/>
    </row>
    <row r="123" spans="1:16" s="35" customFormat="1" ht="116">
      <c r="A123" s="84" t="s">
        <v>623</v>
      </c>
      <c r="B123" s="78" t="s">
        <v>896</v>
      </c>
      <c r="C123" s="79" t="s">
        <v>916</v>
      </c>
      <c r="D123" s="294" t="s">
        <v>912</v>
      </c>
      <c r="E123" s="486" t="s">
        <v>917</v>
      </c>
      <c r="F123" s="78" t="s">
        <v>899</v>
      </c>
      <c r="G123" s="446" t="s">
        <v>878</v>
      </c>
      <c r="H123" s="411" t="s">
        <v>879</v>
      </c>
      <c r="I123" s="411" t="s">
        <v>1223</v>
      </c>
      <c r="J123" s="446" t="s">
        <v>749</v>
      </c>
      <c r="K123" s="424" t="s">
        <v>918</v>
      </c>
      <c r="L123" s="425" t="s">
        <v>915</v>
      </c>
      <c r="M123" s="201" t="s">
        <v>778</v>
      </c>
      <c r="N123" s="200" t="s">
        <v>113</v>
      </c>
      <c r="O123" s="200"/>
      <c r="P123" s="71"/>
    </row>
    <row r="124" spans="1:16" s="35" customFormat="1" ht="116">
      <c r="A124" s="84" t="s">
        <v>623</v>
      </c>
      <c r="B124" s="78" t="s">
        <v>896</v>
      </c>
      <c r="C124" s="79" t="s">
        <v>919</v>
      </c>
      <c r="D124" s="294" t="s">
        <v>912</v>
      </c>
      <c r="E124" s="486" t="s">
        <v>920</v>
      </c>
      <c r="F124" s="78" t="s">
        <v>899</v>
      </c>
      <c r="G124" s="446" t="s">
        <v>878</v>
      </c>
      <c r="H124" s="411" t="s">
        <v>879</v>
      </c>
      <c r="I124" s="411" t="s">
        <v>1223</v>
      </c>
      <c r="J124" s="411"/>
      <c r="K124" s="411"/>
      <c r="L124" s="411"/>
      <c r="M124" s="201" t="s">
        <v>778</v>
      </c>
      <c r="N124" s="200" t="s">
        <v>113</v>
      </c>
      <c r="O124" s="200"/>
      <c r="P124" s="71"/>
    </row>
    <row r="125" spans="1:16" s="35" customFormat="1" ht="29">
      <c r="A125" s="84" t="s">
        <v>623</v>
      </c>
      <c r="B125" s="78" t="s">
        <v>896</v>
      </c>
      <c r="C125" s="79" t="s">
        <v>921</v>
      </c>
      <c r="D125" s="294" t="s">
        <v>912</v>
      </c>
      <c r="E125" s="486" t="s">
        <v>922</v>
      </c>
      <c r="F125" s="78" t="s">
        <v>899</v>
      </c>
      <c r="G125" s="352"/>
      <c r="H125" s="352"/>
      <c r="I125" s="352"/>
      <c r="J125" s="352"/>
      <c r="K125" s="352"/>
      <c r="L125" s="352"/>
      <c r="M125" s="201" t="s">
        <v>778</v>
      </c>
      <c r="N125" s="200"/>
      <c r="O125" s="200"/>
      <c r="P125" s="71"/>
    </row>
    <row r="126" spans="1:16" ht="29">
      <c r="A126" s="97" t="s">
        <v>623</v>
      </c>
      <c r="B126" s="47" t="s">
        <v>896</v>
      </c>
      <c r="C126" s="49" t="s">
        <v>923</v>
      </c>
      <c r="D126" s="294" t="s">
        <v>912</v>
      </c>
      <c r="E126" s="486" t="s">
        <v>924</v>
      </c>
      <c r="F126" s="47" t="s">
        <v>899</v>
      </c>
      <c r="G126" s="352"/>
      <c r="H126" s="352"/>
      <c r="I126" s="352"/>
      <c r="J126" s="352"/>
      <c r="K126" s="352"/>
      <c r="L126" s="352"/>
      <c r="M126" s="48" t="s">
        <v>778</v>
      </c>
      <c r="N126" s="162"/>
      <c r="O126" s="162"/>
      <c r="P126" s="8"/>
    </row>
    <row r="127" spans="1:16" ht="58">
      <c r="A127" s="11" t="s">
        <v>623</v>
      </c>
      <c r="B127" s="6" t="s">
        <v>896</v>
      </c>
      <c r="C127" s="50">
        <v>47</v>
      </c>
      <c r="D127" s="261"/>
      <c r="E127" s="517" t="s">
        <v>925</v>
      </c>
      <c r="F127" s="6" t="s">
        <v>40</v>
      </c>
      <c r="G127" s="353"/>
      <c r="H127" s="411"/>
      <c r="I127" s="411"/>
      <c r="J127" s="411"/>
      <c r="K127" s="411"/>
      <c r="L127" s="411"/>
      <c r="M127" s="51"/>
      <c r="N127" s="159"/>
      <c r="O127" s="159"/>
      <c r="P127" s="8"/>
    </row>
    <row r="128" spans="1:16" ht="43.5">
      <c r="A128" s="98" t="s">
        <v>623</v>
      </c>
      <c r="B128" s="52" t="s">
        <v>896</v>
      </c>
      <c r="C128" s="52" t="s">
        <v>926</v>
      </c>
      <c r="D128" s="261"/>
      <c r="E128" s="517" t="s">
        <v>927</v>
      </c>
      <c r="F128" s="6" t="s">
        <v>40</v>
      </c>
      <c r="G128" s="353"/>
      <c r="H128" s="411"/>
      <c r="I128" s="411"/>
      <c r="J128" s="411"/>
      <c r="K128" s="411"/>
      <c r="L128" s="411"/>
      <c r="M128" s="51"/>
      <c r="N128" s="159"/>
      <c r="O128" s="159"/>
      <c r="P128" s="8"/>
    </row>
    <row r="129" spans="1:16" s="186" customFormat="1" ht="72.5">
      <c r="A129" s="98" t="s">
        <v>623</v>
      </c>
      <c r="B129" s="52" t="s">
        <v>896</v>
      </c>
      <c r="C129" s="50" t="s">
        <v>928</v>
      </c>
      <c r="D129" s="261"/>
      <c r="E129" s="517" t="s">
        <v>929</v>
      </c>
      <c r="F129" s="6" t="s">
        <v>40</v>
      </c>
      <c r="G129" s="353"/>
      <c r="H129" s="411"/>
      <c r="I129" s="411"/>
      <c r="J129" s="411"/>
      <c r="K129" s="411"/>
      <c r="L129" s="411"/>
      <c r="M129" s="51"/>
      <c r="N129" s="159"/>
      <c r="O129" s="159"/>
      <c r="P129" s="189"/>
    </row>
    <row r="130" spans="1:16" s="186" customFormat="1" ht="43.5">
      <c r="A130" s="7" t="s">
        <v>623</v>
      </c>
      <c r="B130" s="6" t="s">
        <v>930</v>
      </c>
      <c r="C130" s="50" t="s">
        <v>931</v>
      </c>
      <c r="D130" s="261"/>
      <c r="E130" s="517" t="s">
        <v>932</v>
      </c>
      <c r="F130" s="5" t="s">
        <v>746</v>
      </c>
      <c r="G130" s="353"/>
      <c r="H130" s="411"/>
      <c r="I130" s="411"/>
      <c r="J130" s="411"/>
      <c r="K130" s="411"/>
      <c r="L130" s="411"/>
      <c r="M130" s="51"/>
      <c r="N130" s="159"/>
      <c r="O130" s="159"/>
      <c r="P130" s="189"/>
    </row>
    <row r="131" spans="1:16" ht="29">
      <c r="A131" s="7" t="s">
        <v>623</v>
      </c>
      <c r="B131" s="6" t="s">
        <v>930</v>
      </c>
      <c r="C131" s="5" t="s">
        <v>933</v>
      </c>
      <c r="D131" s="51"/>
      <c r="E131" s="453" t="s">
        <v>934</v>
      </c>
      <c r="F131" s="5" t="s">
        <v>627</v>
      </c>
      <c r="G131" s="48"/>
      <c r="H131" s="201"/>
      <c r="I131" s="201"/>
      <c r="J131" s="201"/>
      <c r="K131" s="201"/>
      <c r="L131" s="201"/>
      <c r="M131" s="51"/>
      <c r="N131" s="159"/>
      <c r="O131" s="159"/>
      <c r="P131" s="8"/>
    </row>
    <row r="132" spans="1:16" ht="29">
      <c r="A132" s="7" t="s">
        <v>623</v>
      </c>
      <c r="B132" s="6" t="s">
        <v>930</v>
      </c>
      <c r="C132" s="5" t="s">
        <v>933</v>
      </c>
      <c r="D132" s="51"/>
      <c r="E132" s="453" t="s">
        <v>935</v>
      </c>
      <c r="F132" s="5" t="s">
        <v>627</v>
      </c>
      <c r="G132" s="48"/>
      <c r="H132" s="201"/>
      <c r="I132" s="201"/>
      <c r="J132" s="201"/>
      <c r="K132" s="201"/>
      <c r="L132" s="201"/>
      <c r="M132" s="51"/>
      <c r="N132" s="159"/>
      <c r="O132" s="159"/>
      <c r="P132" s="8"/>
    </row>
    <row r="133" spans="1:16" ht="43.5">
      <c r="A133" s="85" t="s">
        <v>623</v>
      </c>
      <c r="B133" s="113" t="s">
        <v>930</v>
      </c>
      <c r="C133" s="80" t="s">
        <v>933</v>
      </c>
      <c r="D133" s="196"/>
      <c r="E133" s="485" t="s">
        <v>936</v>
      </c>
      <c r="F133" s="80" t="s">
        <v>627</v>
      </c>
      <c r="G133" s="81"/>
      <c r="H133" s="346"/>
      <c r="I133" s="346"/>
      <c r="J133" s="346"/>
      <c r="K133" s="346"/>
      <c r="L133" s="346"/>
      <c r="M133" s="196"/>
      <c r="N133" s="197"/>
      <c r="O133" s="197"/>
      <c r="P133" s="305" t="s">
        <v>103</v>
      </c>
    </row>
    <row r="134" spans="1:16" ht="58">
      <c r="A134" s="7" t="s">
        <v>623</v>
      </c>
      <c r="B134" s="6" t="s">
        <v>930</v>
      </c>
      <c r="C134" s="5" t="s">
        <v>933</v>
      </c>
      <c r="D134" s="51"/>
      <c r="E134" s="453" t="s">
        <v>937</v>
      </c>
      <c r="F134" s="5" t="s">
        <v>627</v>
      </c>
      <c r="G134" s="48"/>
      <c r="H134" s="201"/>
      <c r="I134" s="201"/>
      <c r="J134" s="201"/>
      <c r="K134" s="201"/>
      <c r="L134" s="201"/>
      <c r="M134" s="51"/>
      <c r="N134" s="159"/>
      <c r="O134" s="159"/>
      <c r="P134" s="306"/>
    </row>
    <row r="135" spans="1:16" ht="43.5">
      <c r="A135" s="7" t="s">
        <v>623</v>
      </c>
      <c r="B135" s="6" t="s">
        <v>930</v>
      </c>
      <c r="C135" s="5" t="s">
        <v>933</v>
      </c>
      <c r="D135" s="51"/>
      <c r="E135" s="453" t="s">
        <v>938</v>
      </c>
      <c r="F135" s="5" t="s">
        <v>627</v>
      </c>
      <c r="G135" s="48"/>
      <c r="H135" s="201"/>
      <c r="I135" s="201"/>
      <c r="J135" s="201"/>
      <c r="K135" s="201"/>
      <c r="L135" s="201"/>
      <c r="M135" s="51"/>
      <c r="N135" s="159"/>
      <c r="O135" s="159"/>
      <c r="P135" s="8"/>
    </row>
    <row r="136" spans="1:16" ht="58">
      <c r="A136" s="7" t="s">
        <v>623</v>
      </c>
      <c r="B136" s="6" t="s">
        <v>930</v>
      </c>
      <c r="C136" s="5" t="s">
        <v>933</v>
      </c>
      <c r="D136" s="51"/>
      <c r="E136" s="453" t="s">
        <v>939</v>
      </c>
      <c r="F136" s="5" t="s">
        <v>40</v>
      </c>
      <c r="G136" s="48"/>
      <c r="H136" s="201"/>
      <c r="I136" s="201"/>
      <c r="J136" s="201"/>
      <c r="K136" s="201"/>
      <c r="L136" s="201"/>
      <c r="M136" s="51"/>
      <c r="N136" s="159"/>
      <c r="O136" s="159"/>
      <c r="P136" s="8"/>
    </row>
    <row r="137" spans="1:16" ht="43.5">
      <c r="A137" s="7" t="s">
        <v>623</v>
      </c>
      <c r="B137" s="6" t="s">
        <v>930</v>
      </c>
      <c r="C137" s="5" t="s">
        <v>940</v>
      </c>
      <c r="D137" s="51"/>
      <c r="E137" s="453" t="s">
        <v>941</v>
      </c>
      <c r="F137" s="5" t="s">
        <v>746</v>
      </c>
      <c r="G137" s="48"/>
      <c r="H137" s="201"/>
      <c r="I137" s="201"/>
      <c r="J137" s="201"/>
      <c r="K137" s="201"/>
      <c r="L137" s="201"/>
      <c r="M137" s="51"/>
      <c r="N137" s="159"/>
      <c r="O137" s="159"/>
      <c r="P137" s="8"/>
    </row>
    <row r="138" spans="1:16" ht="29">
      <c r="A138" s="98" t="s">
        <v>623</v>
      </c>
      <c r="B138" s="52" t="s">
        <v>896</v>
      </c>
      <c r="C138" s="50" t="s">
        <v>942</v>
      </c>
      <c r="D138" s="261"/>
      <c r="E138" s="517" t="s">
        <v>943</v>
      </c>
      <c r="F138" s="6" t="s">
        <v>157</v>
      </c>
      <c r="G138" s="353"/>
      <c r="H138" s="411"/>
      <c r="I138" s="411"/>
      <c r="J138" s="411"/>
      <c r="K138" s="411"/>
      <c r="L138" s="201"/>
      <c r="M138" s="51"/>
      <c r="N138" s="200" t="s">
        <v>113</v>
      </c>
      <c r="O138" s="200"/>
      <c r="P138" s="8"/>
    </row>
    <row r="139" spans="1:16" ht="29">
      <c r="A139" s="11" t="s">
        <v>623</v>
      </c>
      <c r="B139" s="6" t="s">
        <v>896</v>
      </c>
      <c r="C139" s="53" t="s">
        <v>944</v>
      </c>
      <c r="D139" s="255"/>
      <c r="E139" s="517" t="s">
        <v>945</v>
      </c>
      <c r="F139" s="6" t="s">
        <v>40</v>
      </c>
      <c r="G139" s="354"/>
      <c r="H139" s="418"/>
      <c r="I139" s="418"/>
      <c r="J139" s="418"/>
      <c r="K139" s="418"/>
      <c r="L139" s="418"/>
      <c r="M139" s="51"/>
      <c r="N139" s="200" t="s">
        <v>113</v>
      </c>
      <c r="O139" s="200"/>
      <c r="P139" s="8"/>
    </row>
    <row r="140" spans="1:16" ht="116">
      <c r="A140" s="11" t="s">
        <v>623</v>
      </c>
      <c r="B140" s="6" t="s">
        <v>896</v>
      </c>
      <c r="C140" s="53" t="s">
        <v>944</v>
      </c>
      <c r="D140" s="255"/>
      <c r="E140" s="453" t="s">
        <v>946</v>
      </c>
      <c r="F140" s="6" t="s">
        <v>43</v>
      </c>
      <c r="G140" s="446" t="s">
        <v>878</v>
      </c>
      <c r="H140" s="418" t="s">
        <v>870</v>
      </c>
      <c r="I140" s="418" t="s">
        <v>1224</v>
      </c>
      <c r="J140" s="446" t="s">
        <v>749</v>
      </c>
      <c r="K140" s="424" t="s">
        <v>947</v>
      </c>
      <c r="L140" s="398" t="s">
        <v>489</v>
      </c>
      <c r="M140" s="51"/>
      <c r="N140" s="200" t="s">
        <v>113</v>
      </c>
      <c r="O140" s="200"/>
      <c r="P140" s="8"/>
    </row>
    <row r="141" spans="1:16" ht="43.5">
      <c r="A141" s="7" t="s">
        <v>623</v>
      </c>
      <c r="B141" s="6" t="s">
        <v>930</v>
      </c>
      <c r="C141" s="6" t="s">
        <v>948</v>
      </c>
      <c r="D141" s="51"/>
      <c r="E141" s="453" t="s">
        <v>949</v>
      </c>
      <c r="F141" s="5" t="s">
        <v>746</v>
      </c>
      <c r="G141" s="48"/>
      <c r="H141" s="111"/>
      <c r="I141" s="111"/>
      <c r="J141" s="201"/>
      <c r="K141" s="201"/>
      <c r="L141" s="201"/>
      <c r="M141" s="51"/>
      <c r="N141" s="200" t="s">
        <v>113</v>
      </c>
      <c r="O141" s="200"/>
      <c r="P141" s="8"/>
    </row>
    <row r="142" spans="1:16" ht="43.5">
      <c r="A142" s="11" t="s">
        <v>623</v>
      </c>
      <c r="B142" s="6" t="s">
        <v>896</v>
      </c>
      <c r="C142" s="53" t="s">
        <v>950</v>
      </c>
      <c r="D142" s="255"/>
      <c r="E142" s="517" t="s">
        <v>951</v>
      </c>
      <c r="F142" s="6" t="s">
        <v>40</v>
      </c>
      <c r="G142" s="354"/>
      <c r="H142" s="370"/>
      <c r="I142" s="370"/>
      <c r="J142" s="418"/>
      <c r="K142" s="418"/>
      <c r="L142" s="418"/>
      <c r="M142" s="51"/>
      <c r="N142" s="200" t="s">
        <v>113</v>
      </c>
      <c r="O142" s="200"/>
      <c r="P142" s="8"/>
    </row>
    <row r="143" spans="1:16" s="35" customFormat="1" ht="26.5" customHeight="1">
      <c r="A143" s="313" t="s">
        <v>623</v>
      </c>
      <c r="B143" s="314" t="s">
        <v>881</v>
      </c>
      <c r="C143" s="315">
        <v>53</v>
      </c>
      <c r="D143" s="316" t="s">
        <v>952</v>
      </c>
      <c r="E143" s="487" t="s">
        <v>953</v>
      </c>
      <c r="F143" s="314" t="s">
        <v>954</v>
      </c>
      <c r="G143" s="355"/>
      <c r="H143" s="371"/>
      <c r="I143" s="371"/>
      <c r="J143" s="355"/>
      <c r="K143" s="355"/>
      <c r="L143" s="355"/>
      <c r="M143" s="317" t="s">
        <v>778</v>
      </c>
      <c r="N143" s="318"/>
      <c r="O143" s="318"/>
      <c r="P143" s="319"/>
    </row>
    <row r="144" spans="1:16" s="35" customFormat="1" ht="29">
      <c r="A144" s="313" t="s">
        <v>623</v>
      </c>
      <c r="B144" s="314" t="s">
        <v>881</v>
      </c>
      <c r="C144" s="315">
        <v>53</v>
      </c>
      <c r="D144" s="316" t="s">
        <v>952</v>
      </c>
      <c r="E144" s="487" t="s">
        <v>955</v>
      </c>
      <c r="F144" s="314" t="s">
        <v>954</v>
      </c>
      <c r="G144" s="355"/>
      <c r="H144" s="371"/>
      <c r="I144" s="371"/>
      <c r="J144" s="355"/>
      <c r="K144" s="355"/>
      <c r="L144" s="355"/>
      <c r="M144" s="317" t="s">
        <v>778</v>
      </c>
      <c r="N144" s="318"/>
      <c r="O144" s="318"/>
      <c r="P144" s="319"/>
    </row>
    <row r="145" spans="1:16" s="35" customFormat="1" ht="43.5">
      <c r="A145" s="313" t="s">
        <v>623</v>
      </c>
      <c r="B145" s="314" t="s">
        <v>881</v>
      </c>
      <c r="C145" s="315">
        <v>55</v>
      </c>
      <c r="D145" s="314"/>
      <c r="E145" s="487" t="s">
        <v>956</v>
      </c>
      <c r="F145" s="314" t="s">
        <v>40</v>
      </c>
      <c r="G145" s="356"/>
      <c r="H145" s="372"/>
      <c r="I145" s="372"/>
      <c r="J145" s="317"/>
      <c r="K145" s="317"/>
      <c r="L145" s="317"/>
      <c r="M145" s="317" t="s">
        <v>778</v>
      </c>
      <c r="N145" s="318"/>
      <c r="O145" s="318"/>
      <c r="P145" s="319"/>
    </row>
    <row r="146" spans="1:16" s="35" customFormat="1" ht="29">
      <c r="A146" s="320" t="s">
        <v>623</v>
      </c>
      <c r="B146" s="321" t="s">
        <v>896</v>
      </c>
      <c r="C146" s="322">
        <v>55</v>
      </c>
      <c r="D146" s="314"/>
      <c r="E146" s="488" t="s">
        <v>957</v>
      </c>
      <c r="F146" s="323" t="s">
        <v>40</v>
      </c>
      <c r="G146" s="356"/>
      <c r="H146" s="372"/>
      <c r="I146" s="372"/>
      <c r="J146" s="317"/>
      <c r="K146" s="317"/>
      <c r="L146" s="317"/>
      <c r="M146" s="317" t="s">
        <v>778</v>
      </c>
      <c r="N146" s="318"/>
      <c r="O146" s="318"/>
      <c r="P146" s="319"/>
    </row>
    <row r="147" spans="1:16">
      <c r="A147" s="7" t="s">
        <v>623</v>
      </c>
      <c r="B147" s="5" t="s">
        <v>875</v>
      </c>
      <c r="C147" s="54" t="s">
        <v>958</v>
      </c>
      <c r="D147" s="51"/>
      <c r="E147" s="453" t="s">
        <v>959</v>
      </c>
      <c r="F147" s="5" t="s">
        <v>649</v>
      </c>
      <c r="G147" s="48"/>
      <c r="H147" s="111"/>
      <c r="I147" s="111"/>
      <c r="J147" s="201"/>
      <c r="K147" s="201"/>
      <c r="L147" s="201"/>
      <c r="M147" s="51"/>
      <c r="N147" s="159"/>
      <c r="O147" s="159"/>
      <c r="P147" s="189"/>
    </row>
    <row r="148" spans="1:16">
      <c r="A148" s="98" t="s">
        <v>623</v>
      </c>
      <c r="B148" s="52" t="s">
        <v>896</v>
      </c>
      <c r="C148" s="50" t="s">
        <v>958</v>
      </c>
      <c r="D148" s="261"/>
      <c r="E148" s="453" t="s">
        <v>960</v>
      </c>
      <c r="F148" s="6" t="s">
        <v>649</v>
      </c>
      <c r="G148" s="353"/>
      <c r="H148" s="369"/>
      <c r="I148" s="369"/>
      <c r="J148" s="411"/>
      <c r="K148" s="411"/>
      <c r="L148" s="411"/>
      <c r="M148" s="48"/>
      <c r="N148" s="162"/>
      <c r="O148" s="162"/>
      <c r="P148" s="189"/>
    </row>
    <row r="149" spans="1:16" ht="29.5" thickBot="1">
      <c r="A149" s="191" t="s">
        <v>623</v>
      </c>
      <c r="B149" s="192" t="s">
        <v>896</v>
      </c>
      <c r="C149" s="193" t="s">
        <v>958</v>
      </c>
      <c r="D149" s="262"/>
      <c r="E149" s="454" t="s">
        <v>961</v>
      </c>
      <c r="F149" s="14" t="s">
        <v>649</v>
      </c>
      <c r="G149" s="357"/>
      <c r="H149" s="373"/>
      <c r="I149" s="373"/>
      <c r="J149" s="407"/>
      <c r="K149" s="407"/>
      <c r="L149" s="407"/>
      <c r="M149" s="194"/>
      <c r="N149" s="195"/>
      <c r="O149" s="195"/>
      <c r="P149" s="190"/>
    </row>
    <row r="150" spans="1:16" ht="58">
      <c r="A150" s="12" t="s">
        <v>623</v>
      </c>
      <c r="B150" s="57" t="s">
        <v>962</v>
      </c>
      <c r="C150" s="58" t="s">
        <v>963</v>
      </c>
      <c r="D150" t="s">
        <v>964</v>
      </c>
      <c r="E150" s="510" t="s">
        <v>965</v>
      </c>
      <c r="F150" s="57" t="s">
        <v>40</v>
      </c>
      <c r="G150" s="654"/>
      <c r="H150" s="655"/>
      <c r="I150" s="655"/>
      <c r="J150" s="415"/>
      <c r="K150" s="415"/>
      <c r="L150" s="415"/>
      <c r="M150" s="89" t="s">
        <v>636</v>
      </c>
      <c r="N150" s="166"/>
      <c r="O150" s="166"/>
      <c r="P150" s="60"/>
    </row>
    <row r="151" spans="1:16" ht="58">
      <c r="A151" s="7" t="s">
        <v>623</v>
      </c>
      <c r="B151" s="5" t="s">
        <v>962</v>
      </c>
      <c r="C151" s="54" t="s">
        <v>966</v>
      </c>
      <c r="D151" s="51" t="s">
        <v>967</v>
      </c>
      <c r="E151" s="453" t="s">
        <v>968</v>
      </c>
      <c r="F151" s="5" t="s">
        <v>40</v>
      </c>
      <c r="G151" s="48"/>
      <c r="H151" s="111"/>
      <c r="I151" s="111"/>
      <c r="J151" s="201"/>
      <c r="K151" s="201"/>
      <c r="L151" s="201"/>
      <c r="M151" s="48" t="s">
        <v>636</v>
      </c>
      <c r="N151" s="162"/>
      <c r="O151" s="162"/>
      <c r="P151" s="8"/>
    </row>
    <row r="152" spans="1:16">
      <c r="A152" s="7" t="s">
        <v>623</v>
      </c>
      <c r="B152" s="5" t="s">
        <v>962</v>
      </c>
      <c r="C152" s="54">
        <v>58</v>
      </c>
      <c r="D152" s="51" t="s">
        <v>967</v>
      </c>
      <c r="E152" s="453" t="s">
        <v>969</v>
      </c>
      <c r="F152" s="6" t="s">
        <v>43</v>
      </c>
      <c r="G152" s="48"/>
      <c r="H152" s="111"/>
      <c r="I152" s="111"/>
      <c r="J152" s="201"/>
      <c r="K152" s="201"/>
      <c r="L152" s="201"/>
      <c r="M152" s="51"/>
      <c r="N152" s="159"/>
      <c r="O152" s="159"/>
      <c r="P152" s="8"/>
    </row>
    <row r="153" spans="1:16" ht="29">
      <c r="A153" s="90" t="s">
        <v>623</v>
      </c>
      <c r="B153" s="46" t="s">
        <v>962</v>
      </c>
      <c r="C153" s="88" t="s">
        <v>970</v>
      </c>
      <c r="D153" s="45"/>
      <c r="E153" s="518" t="s">
        <v>971</v>
      </c>
      <c r="F153" s="46" t="s">
        <v>972</v>
      </c>
      <c r="G153" s="358"/>
      <c r="H153" s="374"/>
      <c r="I153" s="374"/>
      <c r="J153" s="419"/>
      <c r="K153" s="419"/>
      <c r="L153" s="419"/>
      <c r="M153" s="45"/>
      <c r="N153" s="163"/>
      <c r="O153" s="163"/>
      <c r="P153" s="91"/>
    </row>
    <row r="154" spans="1:16">
      <c r="A154" s="97" t="s">
        <v>623</v>
      </c>
      <c r="B154" s="47" t="s">
        <v>962</v>
      </c>
      <c r="C154" s="49" t="s">
        <v>970</v>
      </c>
      <c r="D154" s="51"/>
      <c r="E154" s="486" t="s">
        <v>973</v>
      </c>
      <c r="F154" s="47" t="s">
        <v>775</v>
      </c>
      <c r="G154" s="48"/>
      <c r="H154" s="111"/>
      <c r="I154" s="111"/>
      <c r="J154" s="201"/>
      <c r="K154" s="201"/>
      <c r="L154" s="201"/>
      <c r="M154" s="51"/>
      <c r="N154" s="159"/>
      <c r="O154" s="159"/>
      <c r="P154" s="8"/>
    </row>
    <row r="155" spans="1:16">
      <c r="A155" s="97" t="s">
        <v>623</v>
      </c>
      <c r="B155" s="47" t="s">
        <v>962</v>
      </c>
      <c r="C155" s="47" t="s">
        <v>974</v>
      </c>
      <c r="D155" s="51"/>
      <c r="E155" s="486" t="s">
        <v>975</v>
      </c>
      <c r="F155" s="47" t="s">
        <v>775</v>
      </c>
      <c r="G155" s="48"/>
      <c r="H155" s="111"/>
      <c r="I155" s="111"/>
      <c r="J155" s="201"/>
      <c r="K155" s="201"/>
      <c r="L155" s="201"/>
      <c r="M155" s="51"/>
      <c r="N155" s="159"/>
      <c r="O155" s="159"/>
      <c r="P155" s="8"/>
    </row>
    <row r="156" spans="1:16" ht="29">
      <c r="A156" s="7" t="s">
        <v>623</v>
      </c>
      <c r="B156" s="5" t="s">
        <v>962</v>
      </c>
      <c r="C156" s="54" t="s">
        <v>976</v>
      </c>
      <c r="D156" s="51"/>
      <c r="E156" s="453" t="s">
        <v>977</v>
      </c>
      <c r="F156" s="5" t="s">
        <v>40</v>
      </c>
      <c r="G156" s="48"/>
      <c r="H156" s="111"/>
      <c r="I156" s="111"/>
      <c r="J156" s="201"/>
      <c r="K156" s="201"/>
      <c r="L156" s="201"/>
      <c r="M156" s="51"/>
      <c r="N156" s="159"/>
      <c r="O156" s="159"/>
      <c r="P156" s="8"/>
    </row>
    <row r="157" spans="1:16" ht="43.5">
      <c r="A157" s="7" t="s">
        <v>623</v>
      </c>
      <c r="B157" s="5" t="s">
        <v>962</v>
      </c>
      <c r="C157" s="5" t="s">
        <v>978</v>
      </c>
      <c r="D157" s="51"/>
      <c r="E157" s="453" t="s">
        <v>979</v>
      </c>
      <c r="F157" s="6" t="s">
        <v>43</v>
      </c>
      <c r="G157" s="48"/>
      <c r="H157" s="111"/>
      <c r="I157" s="111"/>
      <c r="J157" s="201"/>
      <c r="K157" s="201"/>
      <c r="L157" s="201"/>
      <c r="M157" s="51"/>
      <c r="N157" s="159"/>
      <c r="O157" s="159"/>
      <c r="P157" s="8"/>
    </row>
    <row r="158" spans="1:16" ht="43.5">
      <c r="A158" s="7" t="s">
        <v>623</v>
      </c>
      <c r="B158" s="5" t="s">
        <v>962</v>
      </c>
      <c r="C158" s="54" t="s">
        <v>980</v>
      </c>
      <c r="D158" s="51"/>
      <c r="E158" s="453" t="s">
        <v>981</v>
      </c>
      <c r="F158" s="5" t="s">
        <v>746</v>
      </c>
      <c r="G158" s="48"/>
      <c r="H158" s="111"/>
      <c r="I158" s="111"/>
      <c r="J158" s="201"/>
      <c r="K158" s="201"/>
      <c r="L158" s="201"/>
      <c r="M158" s="51"/>
      <c r="N158" s="159"/>
      <c r="O158" s="159"/>
      <c r="P158" s="8"/>
    </row>
    <row r="159" spans="1:16" ht="29">
      <c r="A159" s="7" t="s">
        <v>623</v>
      </c>
      <c r="B159" s="5" t="s">
        <v>962</v>
      </c>
      <c r="C159" s="54" t="s">
        <v>982</v>
      </c>
      <c r="D159" s="51"/>
      <c r="E159" s="453" t="s">
        <v>983</v>
      </c>
      <c r="F159" s="5" t="s">
        <v>746</v>
      </c>
      <c r="G159" s="48"/>
      <c r="H159" s="111"/>
      <c r="I159" s="111"/>
      <c r="J159" s="201"/>
      <c r="K159" s="201"/>
      <c r="L159" s="201"/>
      <c r="M159" s="51"/>
      <c r="N159" s="159"/>
      <c r="O159" s="159"/>
      <c r="P159" s="8"/>
    </row>
    <row r="160" spans="1:16">
      <c r="A160" s="7" t="s">
        <v>623</v>
      </c>
      <c r="B160" s="5" t="s">
        <v>962</v>
      </c>
      <c r="C160" s="5" t="s">
        <v>984</v>
      </c>
      <c r="D160" s="51"/>
      <c r="E160" s="453" t="s">
        <v>985</v>
      </c>
      <c r="F160" s="5" t="s">
        <v>746</v>
      </c>
      <c r="G160" s="48"/>
      <c r="H160" s="111"/>
      <c r="I160" s="111"/>
      <c r="J160" s="201"/>
      <c r="K160" s="201"/>
      <c r="L160" s="201"/>
      <c r="M160" s="51"/>
      <c r="N160" s="159"/>
      <c r="O160" s="159"/>
      <c r="P160" s="189"/>
    </row>
    <row r="161" spans="1:16" ht="29">
      <c r="A161" s="7" t="s">
        <v>623</v>
      </c>
      <c r="B161" s="5" t="s">
        <v>962</v>
      </c>
      <c r="C161" s="5" t="s">
        <v>986</v>
      </c>
      <c r="D161" s="51"/>
      <c r="E161" s="453" t="s">
        <v>987</v>
      </c>
      <c r="F161" s="5" t="s">
        <v>40</v>
      </c>
      <c r="G161" s="48"/>
      <c r="H161" s="111"/>
      <c r="I161" s="111"/>
      <c r="J161" s="201"/>
      <c r="K161" s="201"/>
      <c r="L161" s="201"/>
      <c r="M161" s="51"/>
      <c r="N161" s="159"/>
      <c r="O161" s="159"/>
      <c r="P161" s="8"/>
    </row>
    <row r="162" spans="1:16">
      <c r="A162" s="7" t="s">
        <v>623</v>
      </c>
      <c r="B162" s="5" t="s">
        <v>962</v>
      </c>
      <c r="C162" s="5" t="s">
        <v>988</v>
      </c>
      <c r="D162" s="51"/>
      <c r="E162" s="453" t="s">
        <v>989</v>
      </c>
      <c r="F162" s="5" t="s">
        <v>627</v>
      </c>
      <c r="G162" s="48"/>
      <c r="H162" s="111"/>
      <c r="I162" s="111"/>
      <c r="J162" s="201"/>
      <c r="K162" s="201"/>
      <c r="L162" s="201"/>
      <c r="M162" s="51"/>
      <c r="N162" s="159"/>
      <c r="O162" s="159"/>
      <c r="P162" s="8"/>
    </row>
    <row r="163" spans="1:16">
      <c r="A163" s="7" t="s">
        <v>623</v>
      </c>
      <c r="B163" s="5" t="s">
        <v>962</v>
      </c>
      <c r="C163" s="5" t="s">
        <v>988</v>
      </c>
      <c r="D163" s="51"/>
      <c r="E163" s="453" t="s">
        <v>990</v>
      </c>
      <c r="F163" s="5" t="s">
        <v>627</v>
      </c>
      <c r="G163" s="48"/>
      <c r="H163" s="111"/>
      <c r="I163" s="111"/>
      <c r="J163" s="201"/>
      <c r="K163" s="201"/>
      <c r="L163" s="201"/>
      <c r="M163" s="51"/>
      <c r="N163" s="159"/>
      <c r="O163" s="159"/>
      <c r="P163" s="8"/>
    </row>
    <row r="164" spans="1:16">
      <c r="A164" s="7" t="s">
        <v>623</v>
      </c>
      <c r="B164" s="5" t="s">
        <v>962</v>
      </c>
      <c r="C164" s="5" t="s">
        <v>991</v>
      </c>
      <c r="D164" s="51"/>
      <c r="E164" s="453" t="s">
        <v>992</v>
      </c>
      <c r="F164" s="6" t="s">
        <v>43</v>
      </c>
      <c r="G164" s="48"/>
      <c r="H164" s="111"/>
      <c r="I164" s="111"/>
      <c r="J164" s="201"/>
      <c r="K164" s="201"/>
      <c r="L164" s="201"/>
      <c r="M164" s="51"/>
      <c r="N164" s="159"/>
      <c r="O164" s="159"/>
      <c r="P164" s="8"/>
    </row>
    <row r="165" spans="1:16">
      <c r="A165" s="7" t="s">
        <v>623</v>
      </c>
      <c r="B165" s="5" t="s">
        <v>962</v>
      </c>
      <c r="C165" s="5" t="s">
        <v>993</v>
      </c>
      <c r="D165" s="51"/>
      <c r="E165" s="453" t="s">
        <v>994</v>
      </c>
      <c r="F165" s="5" t="s">
        <v>627</v>
      </c>
      <c r="G165" s="48"/>
      <c r="H165" s="111"/>
      <c r="I165" s="111"/>
      <c r="J165" s="201"/>
      <c r="K165" s="201"/>
      <c r="L165" s="201"/>
      <c r="M165" s="51"/>
      <c r="N165" s="159"/>
      <c r="O165" s="159"/>
      <c r="P165" s="8"/>
    </row>
    <row r="166" spans="1:16">
      <c r="A166" s="7" t="s">
        <v>623</v>
      </c>
      <c r="B166" s="5" t="s">
        <v>962</v>
      </c>
      <c r="C166" s="5" t="s">
        <v>995</v>
      </c>
      <c r="D166" s="51"/>
      <c r="E166" s="453" t="s">
        <v>996</v>
      </c>
      <c r="F166" s="5" t="s">
        <v>627</v>
      </c>
      <c r="G166" s="48"/>
      <c r="H166" s="111"/>
      <c r="I166" s="111"/>
      <c r="J166" s="201"/>
      <c r="K166" s="201"/>
      <c r="L166" s="201"/>
      <c r="M166" s="51"/>
      <c r="N166" s="159"/>
      <c r="O166" s="159"/>
      <c r="P166" s="8"/>
    </row>
    <row r="167" spans="1:16" ht="29">
      <c r="A167" s="7" t="s">
        <v>623</v>
      </c>
      <c r="B167" s="5" t="s">
        <v>962</v>
      </c>
      <c r="C167" s="5" t="s">
        <v>997</v>
      </c>
      <c r="D167" s="51"/>
      <c r="E167" s="453" t="s">
        <v>998</v>
      </c>
      <c r="F167" s="5" t="s">
        <v>627</v>
      </c>
      <c r="G167" s="48"/>
      <c r="H167" s="111"/>
      <c r="I167" s="111"/>
      <c r="J167" s="201"/>
      <c r="K167" s="201"/>
      <c r="L167" s="201"/>
      <c r="M167" s="51"/>
      <c r="N167" s="159"/>
      <c r="O167" s="159"/>
      <c r="P167" s="8"/>
    </row>
    <row r="168" spans="1:16" ht="29">
      <c r="A168" s="7" t="s">
        <v>623</v>
      </c>
      <c r="B168" s="5" t="s">
        <v>962</v>
      </c>
      <c r="C168" s="54" t="s">
        <v>999</v>
      </c>
      <c r="D168" s="51"/>
      <c r="E168" s="453" t="s">
        <v>1000</v>
      </c>
      <c r="F168" s="5" t="s">
        <v>683</v>
      </c>
      <c r="G168" s="48"/>
      <c r="H168" s="111"/>
      <c r="I168" s="111"/>
      <c r="J168" s="201"/>
      <c r="K168" s="201"/>
      <c r="L168" s="201"/>
      <c r="M168" s="51"/>
      <c r="N168" s="159"/>
      <c r="O168" s="159"/>
      <c r="P168" s="189"/>
    </row>
    <row r="169" spans="1:16" ht="43.5">
      <c r="A169" s="7" t="s">
        <v>623</v>
      </c>
      <c r="B169" s="5" t="s">
        <v>962</v>
      </c>
      <c r="C169" s="54">
        <v>60</v>
      </c>
      <c r="D169" s="51"/>
      <c r="E169" s="453" t="s">
        <v>1001</v>
      </c>
      <c r="F169" s="5" t="s">
        <v>40</v>
      </c>
      <c r="G169" s="48"/>
      <c r="H169" s="111"/>
      <c r="I169" s="111"/>
      <c r="J169" s="201"/>
      <c r="K169" s="201"/>
      <c r="L169" s="201"/>
      <c r="M169" s="51"/>
      <c r="N169" s="159"/>
      <c r="O169" s="159"/>
      <c r="P169" s="8"/>
    </row>
    <row r="170" spans="1:16" ht="29">
      <c r="A170" s="7" t="s">
        <v>623</v>
      </c>
      <c r="B170" s="5" t="s">
        <v>962</v>
      </c>
      <c r="C170" s="54">
        <v>61</v>
      </c>
      <c r="D170" s="51"/>
      <c r="E170" s="453" t="s">
        <v>1002</v>
      </c>
      <c r="F170" s="6" t="s">
        <v>43</v>
      </c>
      <c r="G170" s="48"/>
      <c r="H170" s="111"/>
      <c r="I170" s="111"/>
      <c r="J170" s="201"/>
      <c r="K170" s="201"/>
      <c r="L170" s="201"/>
      <c r="M170" s="51"/>
      <c r="N170" s="159"/>
      <c r="O170" s="159"/>
      <c r="P170" s="8"/>
    </row>
    <row r="171" spans="1:16" ht="43.5">
      <c r="A171" s="7" t="s">
        <v>623</v>
      </c>
      <c r="B171" s="5" t="s">
        <v>962</v>
      </c>
      <c r="C171" s="5" t="s">
        <v>1003</v>
      </c>
      <c r="D171" s="51"/>
      <c r="E171" s="453" t="s">
        <v>1004</v>
      </c>
      <c r="F171" s="6" t="s">
        <v>43</v>
      </c>
      <c r="G171" s="48"/>
      <c r="H171" s="111"/>
      <c r="I171" s="111"/>
      <c r="J171" s="201"/>
      <c r="K171" s="201"/>
      <c r="L171" s="201"/>
      <c r="M171" s="51"/>
      <c r="N171" s="159"/>
      <c r="O171" s="159"/>
      <c r="P171" s="8"/>
    </row>
    <row r="172" spans="1:16" ht="43.5">
      <c r="A172" s="7" t="s">
        <v>623</v>
      </c>
      <c r="B172" s="5" t="s">
        <v>962</v>
      </c>
      <c r="C172" s="5" t="s">
        <v>1005</v>
      </c>
      <c r="D172" s="51"/>
      <c r="E172" s="453" t="s">
        <v>1006</v>
      </c>
      <c r="F172" s="6" t="s">
        <v>43</v>
      </c>
      <c r="G172" s="48"/>
      <c r="H172" s="111"/>
      <c r="I172" s="111"/>
      <c r="J172" s="201"/>
      <c r="K172" s="201"/>
      <c r="L172" s="201"/>
      <c r="M172" s="51"/>
      <c r="N172" s="159"/>
      <c r="O172" s="159"/>
      <c r="P172" s="8"/>
    </row>
    <row r="173" spans="1:16" ht="87">
      <c r="A173" s="7" t="s">
        <v>623</v>
      </c>
      <c r="B173" s="5" t="s">
        <v>962</v>
      </c>
      <c r="C173" s="5" t="s">
        <v>1007</v>
      </c>
      <c r="D173" s="51"/>
      <c r="E173" s="453" t="s">
        <v>1008</v>
      </c>
      <c r="F173" s="5" t="s">
        <v>40</v>
      </c>
      <c r="G173" s="48"/>
      <c r="H173" s="111"/>
      <c r="I173" s="111"/>
      <c r="J173" s="201"/>
      <c r="K173" s="201"/>
      <c r="L173" s="201"/>
      <c r="M173" s="51"/>
      <c r="N173" s="159"/>
      <c r="O173" s="159"/>
      <c r="P173" s="8"/>
    </row>
    <row r="174" spans="1:16" ht="29">
      <c r="A174" s="7" t="s">
        <v>623</v>
      </c>
      <c r="B174" s="5" t="s">
        <v>962</v>
      </c>
      <c r="C174" s="5" t="s">
        <v>1009</v>
      </c>
      <c r="D174" s="51"/>
      <c r="E174" s="453" t="s">
        <v>1010</v>
      </c>
      <c r="F174" s="5" t="s">
        <v>40</v>
      </c>
      <c r="G174" s="48"/>
      <c r="H174" s="111"/>
      <c r="I174" s="111"/>
      <c r="J174" s="201"/>
      <c r="K174" s="201"/>
      <c r="L174" s="201"/>
      <c r="M174" s="51"/>
      <c r="N174" s="159"/>
      <c r="O174" s="159"/>
      <c r="P174" s="8"/>
    </row>
    <row r="175" spans="1:16" ht="15" thickBot="1">
      <c r="A175" s="72" t="s">
        <v>623</v>
      </c>
      <c r="B175" s="73" t="s">
        <v>962</v>
      </c>
      <c r="C175" s="67" t="s">
        <v>1011</v>
      </c>
      <c r="D175" s="268"/>
      <c r="E175" s="519" t="s">
        <v>1012</v>
      </c>
      <c r="F175" s="67" t="s">
        <v>627</v>
      </c>
      <c r="G175" s="359"/>
      <c r="H175" s="375"/>
      <c r="I175" s="375"/>
      <c r="J175" s="420"/>
      <c r="K175" s="420"/>
      <c r="L175" s="420"/>
      <c r="M175" s="68"/>
      <c r="N175" s="161"/>
      <c r="O175" s="161"/>
      <c r="P175" s="69"/>
    </row>
    <row r="176" spans="1:16">
      <c r="A176" s="99" t="s">
        <v>623</v>
      </c>
      <c r="B176" s="100" t="s">
        <v>1013</v>
      </c>
      <c r="C176" s="101" t="s">
        <v>1014</v>
      </c>
      <c r="D176" s="94"/>
      <c r="E176" s="516" t="s">
        <v>1015</v>
      </c>
      <c r="F176" s="93" t="s">
        <v>1016</v>
      </c>
      <c r="G176" s="360"/>
      <c r="H176" s="376"/>
      <c r="I176" s="376"/>
      <c r="J176" s="421"/>
      <c r="K176" s="421"/>
      <c r="L176" s="421"/>
      <c r="M176" s="94"/>
      <c r="N176" s="165"/>
      <c r="O176" s="165"/>
      <c r="P176" s="95"/>
    </row>
    <row r="177" spans="1:16">
      <c r="A177" s="97" t="s">
        <v>623</v>
      </c>
      <c r="B177" s="47" t="s">
        <v>1013</v>
      </c>
      <c r="C177" s="49" t="s">
        <v>1014</v>
      </c>
      <c r="D177" s="255"/>
      <c r="E177" s="486" t="s">
        <v>1017</v>
      </c>
      <c r="F177" s="47" t="s">
        <v>1018</v>
      </c>
      <c r="G177" s="354"/>
      <c r="H177" s="370"/>
      <c r="I177" s="370"/>
      <c r="J177" s="418"/>
      <c r="K177" s="418"/>
      <c r="L177" s="418"/>
      <c r="M177" s="51"/>
      <c r="N177" s="159"/>
      <c r="O177" s="159"/>
      <c r="P177" s="8"/>
    </row>
    <row r="178" spans="1:16" ht="29">
      <c r="A178" s="97" t="s">
        <v>623</v>
      </c>
      <c r="B178" s="47" t="s">
        <v>1013</v>
      </c>
      <c r="C178" s="47" t="s">
        <v>1019</v>
      </c>
      <c r="D178" s="51"/>
      <c r="E178" s="486" t="s">
        <v>1020</v>
      </c>
      <c r="F178" s="47" t="s">
        <v>1018</v>
      </c>
      <c r="G178" s="48"/>
      <c r="H178" s="111"/>
      <c r="I178" s="111"/>
      <c r="J178" s="201"/>
      <c r="K178" s="201"/>
      <c r="L178" s="201"/>
      <c r="M178" s="51"/>
      <c r="N178" s="159"/>
      <c r="O178" s="159"/>
      <c r="P178" s="8"/>
    </row>
    <row r="179" spans="1:16" ht="29">
      <c r="A179" s="97" t="s">
        <v>623</v>
      </c>
      <c r="B179" s="47" t="s">
        <v>1013</v>
      </c>
      <c r="C179" s="47" t="s">
        <v>1021</v>
      </c>
      <c r="D179" s="51"/>
      <c r="E179" s="486" t="s">
        <v>1022</v>
      </c>
      <c r="F179" s="47" t="s">
        <v>1023</v>
      </c>
      <c r="G179" s="48"/>
      <c r="H179" s="111"/>
      <c r="I179" s="111"/>
      <c r="J179" s="201"/>
      <c r="K179" s="201"/>
      <c r="L179" s="201"/>
      <c r="M179" s="51"/>
      <c r="N179" s="159"/>
      <c r="O179" s="159"/>
      <c r="P179" s="8"/>
    </row>
    <row r="180" spans="1:16" ht="29">
      <c r="A180" s="97" t="s">
        <v>623</v>
      </c>
      <c r="B180" s="47" t="s">
        <v>1013</v>
      </c>
      <c r="C180" s="47" t="s">
        <v>1021</v>
      </c>
      <c r="D180" s="51"/>
      <c r="E180" s="486" t="s">
        <v>1024</v>
      </c>
      <c r="F180" s="47" t="s">
        <v>1018</v>
      </c>
      <c r="G180" s="48"/>
      <c r="H180" s="111"/>
      <c r="I180" s="111"/>
      <c r="J180" s="201"/>
      <c r="K180" s="201"/>
      <c r="L180" s="201"/>
      <c r="M180" s="51"/>
      <c r="N180" s="159"/>
      <c r="O180" s="159"/>
      <c r="P180" s="8"/>
    </row>
    <row r="181" spans="1:16" ht="29">
      <c r="A181" s="97" t="s">
        <v>623</v>
      </c>
      <c r="B181" s="47" t="s">
        <v>1013</v>
      </c>
      <c r="C181" s="47" t="s">
        <v>1025</v>
      </c>
      <c r="D181" s="51"/>
      <c r="E181" s="486" t="s">
        <v>1026</v>
      </c>
      <c r="F181" s="47" t="s">
        <v>780</v>
      </c>
      <c r="G181" s="48"/>
      <c r="H181" s="111"/>
      <c r="I181" s="111"/>
      <c r="J181" s="201"/>
      <c r="K181" s="201"/>
      <c r="L181" s="201"/>
      <c r="M181" s="51"/>
      <c r="N181" s="159"/>
      <c r="O181" s="159"/>
      <c r="P181" s="8"/>
    </row>
    <row r="182" spans="1:16" ht="29">
      <c r="A182" s="97" t="s">
        <v>623</v>
      </c>
      <c r="B182" s="47" t="s">
        <v>1013</v>
      </c>
      <c r="C182" s="47" t="s">
        <v>1025</v>
      </c>
      <c r="D182" s="51"/>
      <c r="E182" s="486" t="s">
        <v>1027</v>
      </c>
      <c r="F182" s="47" t="s">
        <v>780</v>
      </c>
      <c r="G182" s="48"/>
      <c r="H182" s="111"/>
      <c r="I182" s="111"/>
      <c r="J182" s="201"/>
      <c r="K182" s="201"/>
      <c r="L182" s="201"/>
      <c r="M182" s="51"/>
      <c r="N182" s="159"/>
      <c r="O182" s="159"/>
      <c r="P182" s="8"/>
    </row>
    <row r="183" spans="1:16" ht="29">
      <c r="A183" s="97" t="s">
        <v>623</v>
      </c>
      <c r="B183" s="47" t="s">
        <v>1013</v>
      </c>
      <c r="C183" s="47" t="s">
        <v>1025</v>
      </c>
      <c r="D183" s="51"/>
      <c r="E183" s="486" t="s">
        <v>1028</v>
      </c>
      <c r="F183" s="47" t="s">
        <v>780</v>
      </c>
      <c r="G183" s="48"/>
      <c r="H183" s="111"/>
      <c r="I183" s="111"/>
      <c r="J183" s="201"/>
      <c r="K183" s="201"/>
      <c r="L183" s="201"/>
      <c r="M183" s="51"/>
      <c r="N183" s="159"/>
      <c r="O183" s="174"/>
      <c r="P183" s="8"/>
    </row>
    <row r="184" spans="1:16" ht="44" thickBot="1">
      <c r="A184" s="309" t="s">
        <v>623</v>
      </c>
      <c r="B184" s="117" t="s">
        <v>1013</v>
      </c>
      <c r="C184" s="117" t="s">
        <v>1029</v>
      </c>
      <c r="D184" s="68"/>
      <c r="E184" s="520" t="s">
        <v>1030</v>
      </c>
      <c r="F184" s="47" t="s">
        <v>1018</v>
      </c>
      <c r="G184" s="328"/>
      <c r="H184" s="364"/>
      <c r="I184" s="364"/>
      <c r="J184" s="296"/>
      <c r="K184" s="296"/>
      <c r="L184" s="296"/>
      <c r="M184" s="68"/>
      <c r="N184" s="161"/>
      <c r="O184" s="161"/>
      <c r="P184" s="69"/>
    </row>
    <row r="185" spans="1:16" ht="29">
      <c r="A185" s="12" t="s">
        <v>623</v>
      </c>
      <c r="B185" s="57" t="s">
        <v>1031</v>
      </c>
      <c r="C185" s="57" t="s">
        <v>1032</v>
      </c>
      <c r="D185" s="295" t="s">
        <v>1033</v>
      </c>
      <c r="E185" s="510" t="s">
        <v>1034</v>
      </c>
      <c r="F185" s="57" t="s">
        <v>649</v>
      </c>
      <c r="G185" s="361"/>
      <c r="H185" s="377"/>
      <c r="I185" s="377"/>
      <c r="J185" s="361"/>
      <c r="K185" s="361"/>
      <c r="L185" s="361"/>
      <c r="M185" s="89" t="s">
        <v>1035</v>
      </c>
      <c r="N185" s="166"/>
      <c r="O185" s="166" t="s">
        <v>113</v>
      </c>
      <c r="P185" s="60"/>
    </row>
    <row r="186" spans="1:16" ht="29">
      <c r="A186" s="7" t="s">
        <v>623</v>
      </c>
      <c r="B186" s="5" t="s">
        <v>1031</v>
      </c>
      <c r="C186" s="5" t="s">
        <v>1032</v>
      </c>
      <c r="D186" s="51" t="s">
        <v>1033</v>
      </c>
      <c r="E186" s="453" t="s">
        <v>1036</v>
      </c>
      <c r="F186" s="5" t="s">
        <v>649</v>
      </c>
      <c r="G186" s="48"/>
      <c r="H186" s="111"/>
      <c r="I186" s="111"/>
      <c r="J186" s="201"/>
      <c r="K186" s="201"/>
      <c r="L186" s="201"/>
      <c r="M186" s="48" t="s">
        <v>1035</v>
      </c>
      <c r="N186" s="162"/>
      <c r="O186" s="162" t="s">
        <v>113</v>
      </c>
      <c r="P186" s="8"/>
    </row>
    <row r="187" spans="1:16" ht="29">
      <c r="A187" s="7" t="s">
        <v>623</v>
      </c>
      <c r="B187" s="5" t="s">
        <v>1031</v>
      </c>
      <c r="C187" s="5" t="s">
        <v>1032</v>
      </c>
      <c r="D187" s="51" t="s">
        <v>1033</v>
      </c>
      <c r="E187" s="453" t="s">
        <v>1037</v>
      </c>
      <c r="F187" s="5" t="s">
        <v>649</v>
      </c>
      <c r="G187" s="48"/>
      <c r="H187" s="111"/>
      <c r="I187" s="111"/>
      <c r="J187" s="201"/>
      <c r="K187" s="201"/>
      <c r="L187" s="201"/>
      <c r="M187" s="48" t="s">
        <v>1035</v>
      </c>
      <c r="N187" s="162"/>
      <c r="O187" s="162" t="s">
        <v>113</v>
      </c>
      <c r="P187" s="8"/>
    </row>
    <row r="188" spans="1:16" ht="29">
      <c r="A188" s="7" t="s">
        <v>623</v>
      </c>
      <c r="B188" s="5" t="s">
        <v>1031</v>
      </c>
      <c r="C188" s="5" t="s">
        <v>1032</v>
      </c>
      <c r="D188" s="51" t="s">
        <v>1033</v>
      </c>
      <c r="E188" s="453" t="s">
        <v>1038</v>
      </c>
      <c r="F188" s="5" t="s">
        <v>627</v>
      </c>
      <c r="G188" s="48"/>
      <c r="H188" s="111"/>
      <c r="I188" s="111"/>
      <c r="J188" s="201"/>
      <c r="K188" s="201"/>
      <c r="L188" s="201"/>
      <c r="M188" s="48" t="s">
        <v>1035</v>
      </c>
      <c r="N188" s="162"/>
      <c r="O188" s="162" t="s">
        <v>113</v>
      </c>
      <c r="P188" s="8"/>
    </row>
    <row r="189" spans="1:16" ht="29">
      <c r="A189" s="7" t="s">
        <v>623</v>
      </c>
      <c r="B189" s="5" t="s">
        <v>1031</v>
      </c>
      <c r="C189" s="5" t="s">
        <v>1032</v>
      </c>
      <c r="D189" s="51" t="s">
        <v>1033</v>
      </c>
      <c r="E189" s="453" t="s">
        <v>1039</v>
      </c>
      <c r="F189" s="5" t="s">
        <v>40</v>
      </c>
      <c r="G189" s="48"/>
      <c r="H189" s="111"/>
      <c r="I189" s="111"/>
      <c r="J189" s="201"/>
      <c r="K189" s="201"/>
      <c r="L189" s="201"/>
      <c r="M189" s="48" t="s">
        <v>1035</v>
      </c>
      <c r="N189" s="162"/>
      <c r="O189" s="162"/>
      <c r="P189" s="8"/>
    </row>
    <row r="190" spans="1:16" ht="29">
      <c r="A190" s="97" t="s">
        <v>623</v>
      </c>
      <c r="B190" s="47" t="s">
        <v>1031</v>
      </c>
      <c r="C190" s="324" t="s">
        <v>1040</v>
      </c>
      <c r="D190" s="264"/>
      <c r="E190" s="521" t="s">
        <v>1041</v>
      </c>
      <c r="F190" s="324" t="s">
        <v>1042</v>
      </c>
      <c r="G190" s="362"/>
      <c r="H190" s="378"/>
      <c r="I190" s="378"/>
      <c r="J190" s="422"/>
      <c r="K190" s="422"/>
      <c r="L190" s="422"/>
      <c r="M190" s="325" t="s">
        <v>1035</v>
      </c>
      <c r="N190" s="159"/>
      <c r="O190" s="159"/>
      <c r="P190" s="8"/>
    </row>
    <row r="191" spans="1:16" ht="29">
      <c r="A191" s="7" t="s">
        <v>623</v>
      </c>
      <c r="B191" s="5" t="s">
        <v>1031</v>
      </c>
      <c r="C191" s="5" t="s">
        <v>1043</v>
      </c>
      <c r="D191" s="51"/>
      <c r="E191" s="453" t="s">
        <v>1044</v>
      </c>
      <c r="F191" s="5" t="s">
        <v>627</v>
      </c>
      <c r="G191" s="48"/>
      <c r="H191" s="111"/>
      <c r="I191" s="111"/>
      <c r="J191" s="201"/>
      <c r="K191" s="201"/>
      <c r="L191" s="201"/>
      <c r="M191" s="51"/>
      <c r="N191" s="159"/>
      <c r="O191" s="162" t="s">
        <v>113</v>
      </c>
      <c r="P191" s="8"/>
    </row>
    <row r="192" spans="1:16" ht="29">
      <c r="A192" s="7" t="s">
        <v>623</v>
      </c>
      <c r="B192" s="5" t="s">
        <v>1031</v>
      </c>
      <c r="C192" s="5" t="s">
        <v>1045</v>
      </c>
      <c r="D192" s="68" t="s">
        <v>1046</v>
      </c>
      <c r="E192" s="453" t="s">
        <v>1047</v>
      </c>
      <c r="F192" s="5" t="s">
        <v>649</v>
      </c>
      <c r="G192" s="328"/>
      <c r="H192" s="364"/>
      <c r="I192" s="364"/>
      <c r="J192" s="296"/>
      <c r="K192" s="296"/>
      <c r="L192" s="296"/>
      <c r="M192" s="51"/>
      <c r="N192" s="159"/>
      <c r="O192" s="162" t="s">
        <v>113</v>
      </c>
      <c r="P192" s="8"/>
    </row>
    <row r="193" spans="1:16" ht="29">
      <c r="A193" s="7" t="s">
        <v>623</v>
      </c>
      <c r="B193" s="5" t="s">
        <v>1031</v>
      </c>
      <c r="C193" s="5" t="s">
        <v>1045</v>
      </c>
      <c r="D193" s="68" t="s">
        <v>1046</v>
      </c>
      <c r="E193" s="453" t="s">
        <v>1048</v>
      </c>
      <c r="F193" s="5" t="s">
        <v>627</v>
      </c>
      <c r="G193" s="328"/>
      <c r="H193" s="364"/>
      <c r="I193" s="364"/>
      <c r="J193" s="296"/>
      <c r="K193" s="296"/>
      <c r="L193" s="296"/>
      <c r="M193" s="51"/>
      <c r="N193" s="159"/>
      <c r="O193" s="162" t="s">
        <v>113</v>
      </c>
      <c r="P193" s="8"/>
    </row>
    <row r="194" spans="1:16" ht="43.5">
      <c r="A194" s="7" t="s">
        <v>623</v>
      </c>
      <c r="B194" s="5" t="s">
        <v>1031</v>
      </c>
      <c r="C194" s="5" t="s">
        <v>1049</v>
      </c>
      <c r="D194" s="51"/>
      <c r="E194" s="453" t="s">
        <v>1050</v>
      </c>
      <c r="F194" s="5" t="s">
        <v>40</v>
      </c>
      <c r="G194" s="48"/>
      <c r="H194" s="111"/>
      <c r="I194" s="111"/>
      <c r="J194" s="201"/>
      <c r="K194" s="201"/>
      <c r="L194" s="201"/>
      <c r="M194" s="51"/>
      <c r="N194" s="159"/>
      <c r="O194" s="159"/>
      <c r="P194" s="8"/>
    </row>
    <row r="195" spans="1:16" ht="58">
      <c r="A195" s="7" t="s">
        <v>623</v>
      </c>
      <c r="B195" s="5" t="s">
        <v>1031</v>
      </c>
      <c r="C195" s="5" t="s">
        <v>1051</v>
      </c>
      <c r="D195" s="51"/>
      <c r="E195" s="453" t="s">
        <v>1052</v>
      </c>
      <c r="F195" s="5" t="s">
        <v>40</v>
      </c>
      <c r="G195" s="48"/>
      <c r="H195" s="111"/>
      <c r="I195" s="111"/>
      <c r="J195" s="201"/>
      <c r="K195" s="201"/>
      <c r="L195" s="201"/>
      <c r="M195" s="51"/>
      <c r="N195" s="159"/>
      <c r="O195" s="159"/>
      <c r="P195" s="8"/>
    </row>
    <row r="196" spans="1:16" ht="29">
      <c r="A196" s="85" t="s">
        <v>623</v>
      </c>
      <c r="B196" s="80" t="s">
        <v>1031</v>
      </c>
      <c r="C196" s="80" t="s">
        <v>1053</v>
      </c>
      <c r="D196" s="196"/>
      <c r="E196" s="485" t="s">
        <v>1054</v>
      </c>
      <c r="F196" s="80" t="s">
        <v>40</v>
      </c>
      <c r="G196" s="81"/>
      <c r="H196" s="112"/>
      <c r="I196" s="112"/>
      <c r="J196" s="346"/>
      <c r="K196" s="346"/>
      <c r="L196" s="346"/>
      <c r="M196" s="196"/>
      <c r="N196" s="197"/>
      <c r="O196" s="197"/>
      <c r="P196" s="198" t="s">
        <v>103</v>
      </c>
    </row>
    <row r="197" spans="1:16" ht="43.5">
      <c r="A197" s="85" t="s">
        <v>623</v>
      </c>
      <c r="B197" s="80" t="s">
        <v>1031</v>
      </c>
      <c r="C197" s="80" t="s">
        <v>1053</v>
      </c>
      <c r="D197" s="196"/>
      <c r="E197" s="485" t="s">
        <v>1055</v>
      </c>
      <c r="F197" s="80" t="s">
        <v>40</v>
      </c>
      <c r="G197" s="81"/>
      <c r="H197" s="112"/>
      <c r="I197" s="112"/>
      <c r="J197" s="346"/>
      <c r="K197" s="346"/>
      <c r="L197" s="346"/>
      <c r="M197" s="196"/>
      <c r="N197" s="197"/>
      <c r="O197" s="197"/>
      <c r="P197" s="198" t="s">
        <v>103</v>
      </c>
    </row>
    <row r="198" spans="1:16" ht="29">
      <c r="A198" s="7" t="s">
        <v>623</v>
      </c>
      <c r="B198" s="5" t="s">
        <v>1031</v>
      </c>
      <c r="C198" s="5" t="s">
        <v>1056</v>
      </c>
      <c r="D198" s="55"/>
      <c r="E198" s="453" t="s">
        <v>1057</v>
      </c>
      <c r="F198" s="5" t="s">
        <v>649</v>
      </c>
      <c r="G198" s="275"/>
      <c r="H198" s="366"/>
      <c r="I198" s="366"/>
      <c r="J198" s="201"/>
      <c r="K198" s="201"/>
      <c r="L198" s="201"/>
      <c r="M198" s="51"/>
      <c r="N198" s="159"/>
      <c r="O198" s="162" t="s">
        <v>113</v>
      </c>
      <c r="P198" s="8"/>
    </row>
    <row r="199" spans="1:16" ht="29">
      <c r="A199" s="7" t="s">
        <v>623</v>
      </c>
      <c r="B199" s="5" t="s">
        <v>1031</v>
      </c>
      <c r="C199" s="5" t="s">
        <v>1056</v>
      </c>
      <c r="D199" s="55"/>
      <c r="E199" s="453" t="s">
        <v>1058</v>
      </c>
      <c r="F199" s="5" t="s">
        <v>627</v>
      </c>
      <c r="G199" s="275"/>
      <c r="H199" s="366"/>
      <c r="I199" s="366"/>
      <c r="J199" s="201"/>
      <c r="K199" s="201"/>
      <c r="L199" s="201"/>
      <c r="M199" s="51"/>
      <c r="N199" s="159"/>
      <c r="O199" s="162" t="s">
        <v>113</v>
      </c>
      <c r="P199" s="8"/>
    </row>
    <row r="200" spans="1:16" ht="29">
      <c r="A200" s="7" t="s">
        <v>623</v>
      </c>
      <c r="B200" s="5" t="s">
        <v>1031</v>
      </c>
      <c r="C200" s="5" t="s">
        <v>1059</v>
      </c>
      <c r="D200" s="55"/>
      <c r="E200" s="453" t="s">
        <v>1060</v>
      </c>
      <c r="F200" s="5" t="s">
        <v>627</v>
      </c>
      <c r="G200" s="275"/>
      <c r="H200" s="366"/>
      <c r="I200" s="366"/>
      <c r="J200" s="201"/>
      <c r="K200" s="201"/>
      <c r="L200" s="201"/>
      <c r="M200" s="51"/>
      <c r="N200" s="159"/>
      <c r="O200" s="162" t="s">
        <v>113</v>
      </c>
      <c r="P200" s="8"/>
    </row>
    <row r="201" spans="1:16" ht="29">
      <c r="A201" s="97" t="s">
        <v>623</v>
      </c>
      <c r="B201" s="47" t="s">
        <v>1031</v>
      </c>
      <c r="C201" s="47" t="s">
        <v>1061</v>
      </c>
      <c r="D201" s="264"/>
      <c r="E201" s="486" t="s">
        <v>1062</v>
      </c>
      <c r="F201" s="47" t="s">
        <v>1023</v>
      </c>
      <c r="G201" s="325"/>
      <c r="H201" s="368"/>
      <c r="I201" s="368"/>
      <c r="J201" s="417"/>
      <c r="K201" s="417"/>
      <c r="L201" s="417"/>
      <c r="M201" s="325" t="s">
        <v>1035</v>
      </c>
      <c r="N201" s="162"/>
      <c r="O201" s="162" t="s">
        <v>113</v>
      </c>
      <c r="P201" s="8"/>
    </row>
    <row r="202" spans="1:16" s="35" customFormat="1" ht="58">
      <c r="A202" s="70" t="s">
        <v>623</v>
      </c>
      <c r="B202" s="55" t="s">
        <v>1031</v>
      </c>
      <c r="C202" s="275" t="s">
        <v>1063</v>
      </c>
      <c r="D202" s="108"/>
      <c r="E202" s="453" t="s">
        <v>1064</v>
      </c>
      <c r="F202" s="55" t="s">
        <v>40</v>
      </c>
      <c r="G202" s="201"/>
      <c r="H202" s="366"/>
      <c r="I202" s="366"/>
      <c r="J202" s="201"/>
      <c r="K202" s="201"/>
      <c r="L202" s="201"/>
      <c r="M202" s="108"/>
      <c r="N202" s="167"/>
      <c r="O202" s="167"/>
      <c r="P202" s="71"/>
    </row>
    <row r="203" spans="1:16" ht="58">
      <c r="A203" s="7" t="s">
        <v>623</v>
      </c>
      <c r="B203" s="5" t="s">
        <v>1031</v>
      </c>
      <c r="C203" s="5" t="s">
        <v>1065</v>
      </c>
      <c r="D203" s="51"/>
      <c r="E203" s="453" t="s">
        <v>1066</v>
      </c>
      <c r="F203" s="5" t="s">
        <v>40</v>
      </c>
      <c r="G203" s="48"/>
      <c r="H203" s="111"/>
      <c r="I203" s="111"/>
      <c r="J203" s="201"/>
      <c r="K203" s="201"/>
      <c r="L203" s="201"/>
      <c r="M203" s="51"/>
      <c r="N203" s="159"/>
      <c r="O203" s="159"/>
      <c r="P203" s="8"/>
    </row>
    <row r="204" spans="1:16" s="3" customFormat="1">
      <c r="A204" s="7" t="s">
        <v>623</v>
      </c>
      <c r="B204" s="5" t="s">
        <v>1031</v>
      </c>
      <c r="C204" s="5" t="s">
        <v>1067</v>
      </c>
      <c r="D204" s="51"/>
      <c r="E204" s="453" t="s">
        <v>1068</v>
      </c>
      <c r="F204" s="5" t="s">
        <v>649</v>
      </c>
      <c r="G204" s="48"/>
      <c r="H204" s="111"/>
      <c r="I204" s="111"/>
      <c r="J204" s="201"/>
      <c r="K204" s="201"/>
      <c r="L204" s="201"/>
      <c r="M204" s="48"/>
      <c r="N204" s="162"/>
      <c r="O204" s="162" t="s">
        <v>113</v>
      </c>
      <c r="P204" s="87"/>
    </row>
    <row r="205" spans="1:16" s="3" customFormat="1" ht="29">
      <c r="A205" s="7" t="s">
        <v>623</v>
      </c>
      <c r="B205" s="5" t="s">
        <v>1031</v>
      </c>
      <c r="C205" s="5" t="s">
        <v>1067</v>
      </c>
      <c r="D205" s="51"/>
      <c r="E205" s="453" t="s">
        <v>1069</v>
      </c>
      <c r="F205" s="5" t="s">
        <v>627</v>
      </c>
      <c r="G205" s="48"/>
      <c r="H205" s="111"/>
      <c r="I205" s="111"/>
      <c r="J205" s="201"/>
      <c r="K205" s="201"/>
      <c r="L205" s="201"/>
      <c r="M205" s="48"/>
      <c r="N205" s="162"/>
      <c r="O205" s="162" t="s">
        <v>113</v>
      </c>
      <c r="P205" s="87"/>
    </row>
    <row r="206" spans="1:16" s="3" customFormat="1" ht="29">
      <c r="A206" s="7" t="s">
        <v>623</v>
      </c>
      <c r="B206" s="5" t="s">
        <v>1031</v>
      </c>
      <c r="C206" s="5" t="s">
        <v>1070</v>
      </c>
      <c r="D206" s="51"/>
      <c r="E206" s="453" t="s">
        <v>1071</v>
      </c>
      <c r="F206" s="5" t="s">
        <v>649</v>
      </c>
      <c r="G206" s="48"/>
      <c r="H206" s="111"/>
      <c r="I206" s="111"/>
      <c r="J206" s="201"/>
      <c r="K206" s="201"/>
      <c r="L206" s="201"/>
      <c r="M206" s="48"/>
      <c r="N206" s="162"/>
      <c r="O206" s="162" t="s">
        <v>113</v>
      </c>
      <c r="P206" s="87"/>
    </row>
    <row r="207" spans="1:16" s="3" customFormat="1" ht="29">
      <c r="A207" s="7" t="s">
        <v>623</v>
      </c>
      <c r="B207" s="5" t="s">
        <v>1031</v>
      </c>
      <c r="C207" s="5" t="s">
        <v>1072</v>
      </c>
      <c r="D207" s="51"/>
      <c r="E207" s="453" t="s">
        <v>1073</v>
      </c>
      <c r="F207" s="5" t="s">
        <v>649</v>
      </c>
      <c r="G207" s="48"/>
      <c r="H207" s="111"/>
      <c r="I207" s="111"/>
      <c r="J207" s="201"/>
      <c r="K207" s="201"/>
      <c r="L207" s="201"/>
      <c r="M207" s="48"/>
      <c r="N207" s="162"/>
      <c r="O207" s="162" t="s">
        <v>113</v>
      </c>
      <c r="P207" s="87"/>
    </row>
    <row r="208" spans="1:16" s="3" customFormat="1" ht="29">
      <c r="A208" s="85" t="s">
        <v>623</v>
      </c>
      <c r="B208" s="80" t="s">
        <v>1031</v>
      </c>
      <c r="C208" s="80" t="s">
        <v>1074</v>
      </c>
      <c r="D208" s="196"/>
      <c r="E208" s="485" t="s">
        <v>1075</v>
      </c>
      <c r="F208" s="80" t="s">
        <v>1076</v>
      </c>
      <c r="G208" s="81"/>
      <c r="H208" s="112"/>
      <c r="I208" s="112"/>
      <c r="J208" s="346"/>
      <c r="K208" s="346"/>
      <c r="L208" s="346"/>
      <c r="M208" s="81"/>
      <c r="N208" s="164"/>
      <c r="O208" s="164" t="s">
        <v>113</v>
      </c>
      <c r="P208" s="86" t="s">
        <v>103</v>
      </c>
    </row>
    <row r="209" spans="1:16" s="3" customFormat="1" ht="29">
      <c r="A209" s="85" t="s">
        <v>623</v>
      </c>
      <c r="B209" s="80" t="s">
        <v>1031</v>
      </c>
      <c r="C209" s="80" t="s">
        <v>1074</v>
      </c>
      <c r="D209" s="196"/>
      <c r="E209" s="485" t="s">
        <v>1077</v>
      </c>
      <c r="F209" s="80" t="s">
        <v>1076</v>
      </c>
      <c r="G209" s="81"/>
      <c r="H209" s="112"/>
      <c r="I209" s="112"/>
      <c r="J209" s="346"/>
      <c r="K209" s="346"/>
      <c r="L209" s="346"/>
      <c r="M209" s="81"/>
      <c r="N209" s="164"/>
      <c r="O209" s="164" t="s">
        <v>113</v>
      </c>
      <c r="P209" s="86" t="s">
        <v>103</v>
      </c>
    </row>
    <row r="210" spans="1:16" s="3" customFormat="1" ht="43.5">
      <c r="A210" s="85" t="s">
        <v>623</v>
      </c>
      <c r="B210" s="80" t="s">
        <v>1031</v>
      </c>
      <c r="C210" s="80" t="s">
        <v>1078</v>
      </c>
      <c r="D210" s="196"/>
      <c r="E210" s="485" t="s">
        <v>1079</v>
      </c>
      <c r="F210" s="80" t="s">
        <v>649</v>
      </c>
      <c r="G210" s="81"/>
      <c r="H210" s="112"/>
      <c r="I210" s="112"/>
      <c r="J210" s="346"/>
      <c r="K210" s="346"/>
      <c r="L210" s="346"/>
      <c r="M210" s="81"/>
      <c r="N210" s="164"/>
      <c r="O210" s="164" t="s">
        <v>113</v>
      </c>
      <c r="P210" s="86" t="s">
        <v>103</v>
      </c>
    </row>
    <row r="211" spans="1:16" s="3" customFormat="1">
      <c r="A211" s="85" t="s">
        <v>623</v>
      </c>
      <c r="B211" s="80" t="s">
        <v>1031</v>
      </c>
      <c r="C211" s="80" t="s">
        <v>1080</v>
      </c>
      <c r="D211" s="196"/>
      <c r="E211" s="485" t="s">
        <v>1081</v>
      </c>
      <c r="F211" s="80" t="s">
        <v>649</v>
      </c>
      <c r="G211" s="81"/>
      <c r="H211" s="112"/>
      <c r="I211" s="112"/>
      <c r="J211" s="346"/>
      <c r="K211" s="346"/>
      <c r="L211" s="346"/>
      <c r="M211" s="81"/>
      <c r="N211" s="164"/>
      <c r="O211" s="164" t="s">
        <v>113</v>
      </c>
      <c r="P211" s="86" t="s">
        <v>103</v>
      </c>
    </row>
    <row r="212" spans="1:16" s="3" customFormat="1">
      <c r="A212" s="85" t="s">
        <v>623</v>
      </c>
      <c r="B212" s="80" t="s">
        <v>1031</v>
      </c>
      <c r="C212" s="80" t="s">
        <v>1080</v>
      </c>
      <c r="D212" s="196"/>
      <c r="E212" s="485" t="s">
        <v>1082</v>
      </c>
      <c r="F212" s="80" t="s">
        <v>649</v>
      </c>
      <c r="G212" s="81"/>
      <c r="H212" s="112"/>
      <c r="I212" s="112"/>
      <c r="J212" s="346"/>
      <c r="K212" s="346"/>
      <c r="L212" s="346"/>
      <c r="M212" s="81"/>
      <c r="N212" s="164"/>
      <c r="O212" s="164" t="s">
        <v>113</v>
      </c>
      <c r="P212" s="86" t="s">
        <v>103</v>
      </c>
    </row>
    <row r="213" spans="1:16" s="3" customFormat="1" ht="29">
      <c r="A213" s="7" t="s">
        <v>623</v>
      </c>
      <c r="B213" s="5" t="s">
        <v>1031</v>
      </c>
      <c r="C213" s="5" t="s">
        <v>1083</v>
      </c>
      <c r="D213" s="51"/>
      <c r="E213" s="453" t="s">
        <v>1084</v>
      </c>
      <c r="F213" s="5" t="s">
        <v>649</v>
      </c>
      <c r="G213" s="48"/>
      <c r="H213" s="111"/>
      <c r="I213" s="111"/>
      <c r="J213" s="201"/>
      <c r="K213" s="201"/>
      <c r="L213" s="201"/>
      <c r="M213" s="48"/>
      <c r="N213" s="162"/>
      <c r="O213" s="162" t="s">
        <v>113</v>
      </c>
      <c r="P213" s="87"/>
    </row>
    <row r="214" spans="1:16" s="3" customFormat="1" ht="72.5">
      <c r="A214" s="7" t="s">
        <v>623</v>
      </c>
      <c r="B214" s="5" t="s">
        <v>1031</v>
      </c>
      <c r="C214" s="5" t="s">
        <v>1083</v>
      </c>
      <c r="D214" s="51"/>
      <c r="E214" s="453" t="s">
        <v>1085</v>
      </c>
      <c r="F214" s="5" t="s">
        <v>649</v>
      </c>
      <c r="G214" s="48"/>
      <c r="H214" s="111"/>
      <c r="I214" s="111"/>
      <c r="J214" s="446" t="s">
        <v>862</v>
      </c>
      <c r="K214" s="418" t="s">
        <v>1086</v>
      </c>
      <c r="L214" s="540" t="s">
        <v>286</v>
      </c>
      <c r="M214" s="48"/>
      <c r="N214" s="162"/>
      <c r="O214" s="162" t="s">
        <v>113</v>
      </c>
      <c r="P214" s="87"/>
    </row>
    <row r="215" spans="1:16" s="3" customFormat="1" ht="72.5">
      <c r="A215" s="7" t="s">
        <v>623</v>
      </c>
      <c r="B215" s="5" t="s">
        <v>1031</v>
      </c>
      <c r="C215" s="5" t="s">
        <v>1083</v>
      </c>
      <c r="D215" s="51"/>
      <c r="E215" s="453" t="s">
        <v>1087</v>
      </c>
      <c r="F215" s="5" t="s">
        <v>649</v>
      </c>
      <c r="G215" s="48"/>
      <c r="H215" s="111"/>
      <c r="I215" s="111"/>
      <c r="J215" s="446" t="s">
        <v>862</v>
      </c>
      <c r="K215" s="418" t="s">
        <v>1088</v>
      </c>
      <c r="L215" s="540" t="s">
        <v>286</v>
      </c>
      <c r="M215" s="48"/>
      <c r="N215" s="162"/>
      <c r="O215" s="162" t="s">
        <v>113</v>
      </c>
      <c r="P215" s="87"/>
    </row>
    <row r="216" spans="1:16" s="3" customFormat="1" ht="72.5">
      <c r="A216" s="7" t="s">
        <v>623</v>
      </c>
      <c r="B216" s="5" t="s">
        <v>1031</v>
      </c>
      <c r="C216" s="5" t="s">
        <v>1083</v>
      </c>
      <c r="D216" s="51"/>
      <c r="E216" s="453" t="s">
        <v>1089</v>
      </c>
      <c r="F216" s="5" t="s">
        <v>649</v>
      </c>
      <c r="G216" s="48"/>
      <c r="H216" s="111"/>
      <c r="I216" s="111"/>
      <c r="J216" s="446" t="s">
        <v>862</v>
      </c>
      <c r="K216" s="418" t="s">
        <v>1090</v>
      </c>
      <c r="L216" s="540" t="s">
        <v>286</v>
      </c>
      <c r="M216" s="48"/>
      <c r="N216" s="162"/>
      <c r="O216" s="162" t="s">
        <v>113</v>
      </c>
      <c r="P216" s="87"/>
    </row>
    <row r="217" spans="1:16" s="3" customFormat="1" ht="72.5">
      <c r="A217" s="7" t="s">
        <v>623</v>
      </c>
      <c r="B217" s="5" t="s">
        <v>1031</v>
      </c>
      <c r="C217" s="5" t="s">
        <v>1083</v>
      </c>
      <c r="D217" s="51"/>
      <c r="E217" s="453" t="s">
        <v>1091</v>
      </c>
      <c r="F217" s="5" t="s">
        <v>627</v>
      </c>
      <c r="G217" s="48"/>
      <c r="H217" s="111"/>
      <c r="I217" s="111"/>
      <c r="J217" s="446" t="s">
        <v>862</v>
      </c>
      <c r="K217" s="418" t="s">
        <v>1086</v>
      </c>
      <c r="L217" s="540" t="s">
        <v>286</v>
      </c>
      <c r="M217" s="48"/>
      <c r="N217" s="162"/>
      <c r="O217" s="162" t="s">
        <v>113</v>
      </c>
      <c r="P217" s="87"/>
    </row>
    <row r="218" spans="1:16" s="3" customFormat="1" ht="72.5">
      <c r="A218" s="7" t="s">
        <v>623</v>
      </c>
      <c r="B218" s="5" t="s">
        <v>1031</v>
      </c>
      <c r="C218" s="5" t="s">
        <v>1083</v>
      </c>
      <c r="D218" s="51"/>
      <c r="E218" s="453" t="s">
        <v>1092</v>
      </c>
      <c r="F218" s="5" t="s">
        <v>627</v>
      </c>
      <c r="G218" s="48"/>
      <c r="H218" s="111"/>
      <c r="I218" s="111"/>
      <c r="J218" s="446" t="s">
        <v>862</v>
      </c>
      <c r="K218" s="418" t="s">
        <v>1093</v>
      </c>
      <c r="L218" s="540" t="s">
        <v>286</v>
      </c>
      <c r="M218" s="48"/>
      <c r="N218" s="162"/>
      <c r="O218" s="162" t="s">
        <v>113</v>
      </c>
      <c r="P218" s="87"/>
    </row>
    <row r="219" spans="1:16" s="3" customFormat="1" ht="72.5">
      <c r="A219" s="7" t="s">
        <v>623</v>
      </c>
      <c r="B219" s="5" t="s">
        <v>1031</v>
      </c>
      <c r="C219" s="5" t="s">
        <v>1083</v>
      </c>
      <c r="D219" s="51"/>
      <c r="E219" s="453" t="s">
        <v>1094</v>
      </c>
      <c r="F219" s="5" t="s">
        <v>627</v>
      </c>
      <c r="G219" s="48"/>
      <c r="H219" s="111"/>
      <c r="I219" s="111"/>
      <c r="J219" s="446" t="s">
        <v>862</v>
      </c>
      <c r="K219" s="418" t="s">
        <v>1090</v>
      </c>
      <c r="L219" s="540" t="s">
        <v>286</v>
      </c>
      <c r="M219" s="48"/>
      <c r="N219" s="162"/>
      <c r="O219" s="162" t="s">
        <v>113</v>
      </c>
      <c r="P219" s="87"/>
    </row>
    <row r="220" spans="1:16" ht="29">
      <c r="A220" s="310" t="s">
        <v>623</v>
      </c>
      <c r="B220" s="311" t="s">
        <v>1031</v>
      </c>
      <c r="C220" s="311" t="s">
        <v>1095</v>
      </c>
      <c r="D220" s="312"/>
      <c r="E220" s="522" t="s">
        <v>1096</v>
      </c>
      <c r="F220" s="311" t="s">
        <v>780</v>
      </c>
      <c r="G220" s="363"/>
      <c r="H220" s="379"/>
      <c r="I220" s="379"/>
      <c r="J220" s="423"/>
      <c r="K220" s="423"/>
      <c r="L220" s="423"/>
      <c r="M220" s="196"/>
      <c r="N220" s="197"/>
      <c r="O220" s="164" t="s">
        <v>113</v>
      </c>
      <c r="P220" s="198" t="s">
        <v>103</v>
      </c>
    </row>
    <row r="221" spans="1:16" ht="29">
      <c r="A221" s="85" t="s">
        <v>623</v>
      </c>
      <c r="B221" s="80" t="s">
        <v>1031</v>
      </c>
      <c r="C221" s="80" t="s">
        <v>1097</v>
      </c>
      <c r="D221" s="196"/>
      <c r="E221" s="485" t="s">
        <v>1098</v>
      </c>
      <c r="F221" s="308" t="s">
        <v>40</v>
      </c>
      <c r="G221" s="81"/>
      <c r="H221" s="112"/>
      <c r="I221" s="112"/>
      <c r="J221" s="346"/>
      <c r="K221" s="346"/>
      <c r="L221" s="346"/>
      <c r="M221" s="196"/>
      <c r="N221" s="197"/>
      <c r="O221" s="197"/>
      <c r="P221" s="198" t="s">
        <v>103</v>
      </c>
    </row>
    <row r="222" spans="1:16" ht="43.5">
      <c r="A222" s="85" t="s">
        <v>623</v>
      </c>
      <c r="B222" s="80" t="s">
        <v>1031</v>
      </c>
      <c r="C222" s="80" t="s">
        <v>1097</v>
      </c>
      <c r="D222" s="196"/>
      <c r="E222" s="485" t="s">
        <v>1099</v>
      </c>
      <c r="F222" s="80" t="s">
        <v>399</v>
      </c>
      <c r="G222" s="81"/>
      <c r="H222" s="112"/>
      <c r="I222" s="112"/>
      <c r="J222" s="346"/>
      <c r="K222" s="346"/>
      <c r="L222" s="346"/>
      <c r="M222" s="196"/>
      <c r="N222" s="197"/>
      <c r="O222" s="197"/>
      <c r="P222" s="198" t="s">
        <v>103</v>
      </c>
    </row>
    <row r="223" spans="1:16" ht="43.5">
      <c r="A223" s="7" t="s">
        <v>623</v>
      </c>
      <c r="B223" s="5" t="s">
        <v>1031</v>
      </c>
      <c r="C223" s="6" t="s">
        <v>1100</v>
      </c>
      <c r="D223" s="255"/>
      <c r="E223" s="453" t="s">
        <v>1101</v>
      </c>
      <c r="F223" s="5" t="s">
        <v>40</v>
      </c>
      <c r="G223" s="354"/>
      <c r="H223" s="370"/>
      <c r="I223" s="370"/>
      <c r="J223" s="418"/>
      <c r="K223" s="418"/>
      <c r="L223" s="418"/>
      <c r="M223" s="51"/>
      <c r="N223" s="159"/>
      <c r="O223" s="159"/>
      <c r="P223" s="8"/>
    </row>
    <row r="224" spans="1:16" ht="43.5">
      <c r="A224" s="7" t="s">
        <v>623</v>
      </c>
      <c r="B224" s="5" t="s">
        <v>1031</v>
      </c>
      <c r="C224" s="5" t="s">
        <v>1102</v>
      </c>
      <c r="D224" s="51"/>
      <c r="E224" s="453" t="s">
        <v>1103</v>
      </c>
      <c r="F224" s="5" t="s">
        <v>40</v>
      </c>
      <c r="G224" s="48"/>
      <c r="H224" s="111"/>
      <c r="I224" s="111"/>
      <c r="J224" s="201"/>
      <c r="K224" s="201"/>
      <c r="L224" s="201"/>
      <c r="M224" s="51"/>
      <c r="N224" s="159"/>
      <c r="O224" s="159"/>
      <c r="P224" s="8"/>
    </row>
    <row r="225" spans="1:16" ht="29">
      <c r="A225" s="7" t="s">
        <v>623</v>
      </c>
      <c r="B225" s="5" t="s">
        <v>1031</v>
      </c>
      <c r="C225" s="5" t="s">
        <v>1104</v>
      </c>
      <c r="D225" s="110" t="s">
        <v>1105</v>
      </c>
      <c r="E225" s="453" t="s">
        <v>1106</v>
      </c>
      <c r="F225" s="5" t="s">
        <v>649</v>
      </c>
      <c r="G225" s="296"/>
      <c r="H225" s="365"/>
      <c r="I225" s="365"/>
      <c r="J225" s="296"/>
      <c r="K225" s="296"/>
      <c r="L225" s="296"/>
      <c r="M225" s="48" t="s">
        <v>1107</v>
      </c>
      <c r="N225" s="162"/>
      <c r="O225" s="162" t="s">
        <v>113</v>
      </c>
      <c r="P225" s="8"/>
    </row>
    <row r="226" spans="1:16" ht="29">
      <c r="A226" s="7" t="s">
        <v>623</v>
      </c>
      <c r="B226" s="5" t="s">
        <v>1031</v>
      </c>
      <c r="C226" s="5" t="s">
        <v>1104</v>
      </c>
      <c r="D226" s="110" t="s">
        <v>1105</v>
      </c>
      <c r="E226" s="453" t="s">
        <v>1108</v>
      </c>
      <c r="F226" s="5" t="s">
        <v>649</v>
      </c>
      <c r="G226" s="296"/>
      <c r="H226" s="365"/>
      <c r="I226" s="365"/>
      <c r="J226" s="296"/>
      <c r="K226" s="296"/>
      <c r="L226" s="296"/>
      <c r="M226" s="48" t="s">
        <v>1107</v>
      </c>
      <c r="N226" s="162"/>
      <c r="O226" s="162" t="s">
        <v>113</v>
      </c>
      <c r="P226" s="8"/>
    </row>
    <row r="227" spans="1:16" ht="58">
      <c r="A227" s="7" t="s">
        <v>623</v>
      </c>
      <c r="B227" s="5" t="s">
        <v>1031</v>
      </c>
      <c r="C227" s="5" t="s">
        <v>1109</v>
      </c>
      <c r="D227" s="110" t="s">
        <v>1110</v>
      </c>
      <c r="E227" s="453" t="s">
        <v>1111</v>
      </c>
      <c r="F227" s="5" t="s">
        <v>649</v>
      </c>
      <c r="G227" s="446" t="s">
        <v>1112</v>
      </c>
      <c r="H227" s="365"/>
      <c r="I227" s="420" t="s">
        <v>1225</v>
      </c>
      <c r="J227" s="296"/>
      <c r="K227" s="296"/>
      <c r="L227" s="296"/>
      <c r="M227" s="48" t="s">
        <v>1107</v>
      </c>
      <c r="N227" s="162"/>
      <c r="O227" s="162" t="s">
        <v>113</v>
      </c>
      <c r="P227" s="8"/>
    </row>
    <row r="228" spans="1:16" ht="73" thickBot="1">
      <c r="A228" s="61" t="s">
        <v>623</v>
      </c>
      <c r="B228" s="9" t="s">
        <v>1031</v>
      </c>
      <c r="C228" s="9" t="s">
        <v>1109</v>
      </c>
      <c r="D228" s="109" t="s">
        <v>1110</v>
      </c>
      <c r="E228" s="454" t="s">
        <v>1113</v>
      </c>
      <c r="F228" s="9" t="s">
        <v>649</v>
      </c>
      <c r="G228" s="646" t="s">
        <v>1112</v>
      </c>
      <c r="H228" s="380"/>
      <c r="I228" s="645" t="s">
        <v>1226</v>
      </c>
      <c r="J228" s="412"/>
      <c r="K228" s="412"/>
      <c r="L228" s="412"/>
      <c r="M228" s="194" t="s">
        <v>1107</v>
      </c>
      <c r="N228" s="195"/>
      <c r="O228" s="195" t="s">
        <v>113</v>
      </c>
      <c r="P228" s="10"/>
    </row>
  </sheetData>
  <autoFilter ref="A5:Q228" xr:uid="{136657C0-1241-497F-84FE-235A810AC475}"/>
  <mergeCells count="2">
    <mergeCell ref="A2:L2"/>
    <mergeCell ref="A4:L4"/>
  </mergeCells>
  <conditionalFormatting sqref="E138:E140 E117:E130 E142 E148:E149 E146">
    <cfRule type="duplicateValues" dxfId="0" priority="190"/>
  </conditionalFormatting>
  <hyperlinks>
    <hyperlink ref="A50:E50" location="mdr_no_p" display="ESRS 2" xr:uid="{7890CA0C-300F-4D7E-97AA-6C0F4EB8DDE5}"/>
    <hyperlink ref="E87" location="mdr_no_pta" display="Disclosure to be reported if the undertaking has not set any measurable outcome-oriented targets" xr:uid="{A64E2E37-F178-40ED-A731-D2AECF640D0E}"/>
    <hyperlink ref="A61:E61" location="mdr_no_a" display="ESRS 2" xr:uid="{49379ABE-E6DF-4D59-90D0-C73416359FD6}"/>
    <hyperlink ref="E62" location="'2.2. ESRS2 MDR'!A1" display="Tracking effectiveness of policies and actions through targets [see ESRS 2 MDR-T ]" xr:uid="{FDFDBCF2-D097-4251-937E-39189DD227B6}"/>
  </hyperlinks>
  <pageMargins left="0.23622047244094491" right="0.23622047244094491" top="0.74803149606299213" bottom="0.74803149606299213" header="0.31496062992125984" footer="0.31496062992125984"/>
  <pageSetup paperSize="8" fitToHeight="0" orientation="landscape" r:id="rId1"/>
  <headerFooter>
    <oddHeader>&amp;CList of ESRS datapoints - IG</oddHeader>
    <oddFooter>&amp;L&amp;A&amp;R&amp;P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5D2420C65C3D64282C0DC1E7CB9D7DB" ma:contentTypeVersion="17" ma:contentTypeDescription="Create a new document." ma:contentTypeScope="" ma:versionID="4ad98d5f092952ee9406a2ac73c0852b">
  <xsd:schema xmlns:xsd="http://www.w3.org/2001/XMLSchema" xmlns:xs="http://www.w3.org/2001/XMLSchema" xmlns:p="http://schemas.microsoft.com/office/2006/metadata/properties" xmlns:ns2="0292b1bc-dc04-4c7a-906e-4a7c2dc29542" xmlns:ns3="985ec44e-1bab-4c0b-9df0-6ba128686fc9" xmlns:ns4="bd0faaa1-daec-4526-9aaa-a3949102b502" targetNamespace="http://schemas.microsoft.com/office/2006/metadata/properties" ma:root="true" ma:fieldsID="5e85866fd26d35f67cf6098b9d5f2589" ns2:_="" ns3:_="" ns4:_="">
    <xsd:import namespace="0292b1bc-dc04-4c7a-906e-4a7c2dc29542"/>
    <xsd:import namespace="985ec44e-1bab-4c0b-9df0-6ba128686fc9"/>
    <xsd:import namespace="bd0faaa1-daec-4526-9aaa-a3949102b5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CR" minOccurs="0"/>
                <xsd:element ref="ns4:SharedWithUsers" minOccurs="0"/>
                <xsd:element ref="ns4: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92b1bc-dc04-4c7a-906e-4a7c2dc295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836c4869-3319-4b69-b3f9-1a60cb559834}" ma:internalName="TaxCatchAll" ma:showField="CatchAllData" ma:web="bd0faaa1-daec-4526-9aaa-a3949102b50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d0faaa1-daec-4526-9aaa-a3949102b502"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292b1bc-dc04-4c7a-906e-4a7c2dc29542">
      <Terms xmlns="http://schemas.microsoft.com/office/infopath/2007/PartnerControls"/>
    </lcf76f155ced4ddcb4097134ff3c332f>
    <TaxCatchAll xmlns="985ec44e-1bab-4c0b-9df0-6ba128686fc9" xsi:nil="true"/>
    <SharedWithUsers xmlns="bd0faaa1-daec-4526-9aaa-a3949102b502">
      <UserInfo>
        <DisplayName>Careen Abb</DisplayName>
        <AccountId>11</AccountId>
        <AccountType/>
      </UserInfo>
      <UserInfo>
        <DisplayName>Alexander Charles Stopp</DisplayName>
        <AccountId>15</AccountId>
        <AccountType/>
      </UserInfo>
      <UserInfo>
        <DisplayName>Costanza Ghera</DisplayName>
        <AccountId>10</AccountId>
        <AccountType/>
      </UserInfo>
      <UserInfo>
        <DisplayName>Ella Tescari</DisplayName>
        <AccountId>90</AccountId>
        <AccountType/>
      </UserInfo>
    </SharedWithUsers>
  </documentManagement>
</p:properties>
</file>

<file path=customXml/itemProps1.xml><?xml version="1.0" encoding="utf-8"?>
<ds:datastoreItem xmlns:ds="http://schemas.openxmlformats.org/officeDocument/2006/customXml" ds:itemID="{5BAEF346-A6A2-4BE4-B818-DAF923EEF652}">
  <ds:schemaRefs>
    <ds:schemaRef ds:uri="http://schemas.microsoft.com/sharepoint/v3/contenttype/forms"/>
  </ds:schemaRefs>
</ds:datastoreItem>
</file>

<file path=customXml/itemProps2.xml><?xml version="1.0" encoding="utf-8"?>
<ds:datastoreItem xmlns:ds="http://schemas.openxmlformats.org/officeDocument/2006/customXml" ds:itemID="{44FD140D-97D1-4976-BDAB-3162AF3DAC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92b1bc-dc04-4c7a-906e-4a7c2dc29542"/>
    <ds:schemaRef ds:uri="985ec44e-1bab-4c0b-9df0-6ba128686fc9"/>
    <ds:schemaRef ds:uri="bd0faaa1-daec-4526-9aaa-a3949102b5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F74C82-7040-4BEA-BF1B-355C69582985}">
  <ds:schemaRefs>
    <ds:schemaRef ds:uri="http://schemas.microsoft.com/office/2006/metadata/properties"/>
    <ds:schemaRef ds:uri="http://purl.org/dc/terms/"/>
    <ds:schemaRef ds:uri="0292b1bc-dc04-4c7a-906e-4a7c2dc29542"/>
    <ds:schemaRef ds:uri="http://schemas.microsoft.com/office/2006/documentManagement/types"/>
    <ds:schemaRef ds:uri="http://schemas.openxmlformats.org/package/2006/metadata/core-properties"/>
    <ds:schemaRef ds:uri="bd0faaa1-daec-4526-9aaa-a3949102b502"/>
    <ds:schemaRef ds:uri="http://purl.org/dc/elements/1.1/"/>
    <ds:schemaRef ds:uri="http://schemas.microsoft.com/office/infopath/2007/PartnerControls"/>
    <ds:schemaRef ds:uri="985ec44e-1bab-4c0b-9df0-6ba128686fc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About</vt:lpstr>
      <vt:lpstr>Navigation</vt:lpstr>
      <vt:lpstr>ESRS 2-UNEP FI</vt:lpstr>
      <vt:lpstr>ESRS 2 MDRs-UNEP FI</vt:lpstr>
      <vt:lpstr>ESRS E1-UNEP FI</vt:lpstr>
      <vt:lpstr>'ESRS 2-UNEP FI'!_ftn1</vt:lpstr>
      <vt:lpstr>'ESRS 2-UNEP FI'!_ftnref1</vt:lpstr>
      <vt:lpstr>mdr_no_a</vt:lpstr>
      <vt:lpstr>mdr_no_p</vt:lpstr>
      <vt:lpstr>mdr_no_pta</vt:lpstr>
      <vt:lpstr>mdr_no_t</vt:lpstr>
      <vt:lpstr>mdra</vt:lpstr>
      <vt:lpstr>mdrp</vt:lpstr>
      <vt:lpstr>'ESRS 2-UNEP FI'!Print_Titles</vt:lpstr>
      <vt:lpstr>'ESRS E1-UNEP FI'!Print_Titles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UNEP FI [UNEPFI]</dc:creator>
  <cp:keywords/>
  <dc:description/>
  <cp:lastModifiedBy>Costanza Ghera</cp:lastModifiedBy>
  <cp:revision/>
  <dcterms:created xsi:type="dcterms:W3CDTF">2023-10-05T18:59:04Z</dcterms:created>
  <dcterms:modified xsi:type="dcterms:W3CDTF">2024-04-03T14:53:14Z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0x010100F5D2420C65C3D64282C0DC1E7CB9D7DB</vt:lpwstr>
  </property>
  <property fmtid="{D5CDD505-2E9C-101B-9397-08002B2CF9AE}" pid="3" name="efclProjectStage">
    <vt:lpwstr>262;#Consultation|43108c3f-5152-41b2-b441-20d7fc82b592</vt:lpwstr>
  </property>
  <property fmtid="{D5CDD505-2E9C-101B-9397-08002B2CF9AE}" pid="4" name="efclTopics">
    <vt:lpwstr/>
  </property>
  <property fmtid="{D5CDD505-2E9C-101B-9397-08002B2CF9AE}" pid="5" name="efclDocumentType">
    <vt:lpwstr/>
  </property>
  <property fmtid="{D5CDD505-2E9C-101B-9397-08002B2CF9AE}" pid="6" name="efclStandards">
    <vt:lpwstr/>
  </property>
  <property fmtid="{D5CDD505-2E9C-101B-9397-08002B2CF9AE}" pid="7" name="MediaServiceImageTags">
    <vt:lpwstr/>
  </property>
</Properties>
</file>